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36" windowWidth="17400" windowHeight="9276" activeTab="0"/>
  </bookViews>
  <sheets>
    <sheet name="Sheet1" sheetId="1" r:id="rId1"/>
    <sheet name="Sheet2" sheetId="2" r:id="rId2"/>
    <sheet name="Sheet3" sheetId="3" r:id="rId3"/>
  </sheets>
  <definedNames>
    <definedName name="_xlnm.Print_Area" localSheetId="0">'Sheet1'!$A$1:$D$526</definedName>
  </definedNames>
  <calcPr fullCalcOnLoad="1"/>
</workbook>
</file>

<file path=xl/sharedStrings.xml><?xml version="1.0" encoding="utf-8"?>
<sst xmlns="http://schemas.openxmlformats.org/spreadsheetml/2006/main" count="419" uniqueCount="108">
  <si>
    <t>Oakville Hydro Electricity Distribution Inc.</t>
  </si>
  <si>
    <t>TARIFF OF RATES AND CHARGES</t>
  </si>
  <si>
    <t>Effective Date May 1, 2012</t>
  </si>
  <si>
    <t>Implementation Date May 1, 2012</t>
  </si>
  <si>
    <t>This schedule supersedes and replaces all previously approved schedules of Rates, Charges and Loss Factors</t>
  </si>
  <si>
    <t>EB-2011-0189</t>
  </si>
  <si>
    <t>RESIDENTIAL SERVICE CLASSIFICATION</t>
  </si>
  <si>
    <t>APPLICATION</t>
  </si>
  <si>
    <t>MONTHLY RATES AND CHARGES - Delivery Component</t>
  </si>
  <si>
    <t>Service Charge</t>
  </si>
  <si>
    <t>$</t>
  </si>
  <si>
    <t>Distribution Volumetric Rate</t>
  </si>
  <si>
    <t>$/kWh</t>
  </si>
  <si>
    <t>Low Voltage Service Rate - Effective Until April 30, 2013</t>
  </si>
  <si>
    <t>Rate Rider for Deferral/Variance Account Disposition (2010) - Effective Until April 30, 2013</t>
  </si>
  <si>
    <t>Rate Rider for Recovery of Incremental Capital Costs - Effective Until April 30, 2013</t>
  </si>
  <si>
    <t>Rate Rider for Global Adjustment Sub-Account (2010) – Applicable only for Non-RPP Customers - Effective Until April 30, 2013</t>
  </si>
  <si>
    <t>Lost Revenue Adjustment Mechanism (LRAM) Recovery/Shared Savings Mechanism (SSM) Recovery Rate Rdier (2011)  - Effective Until April 30, 2014</t>
  </si>
  <si>
    <t>Rate Rider for Tax Change - Effective Until April 30, 2013</t>
  </si>
  <si>
    <t>Lost Revenue Adjustment Mechanism (LRAM) Recovery/Shared Savings Mechanism (SSM) Recovery Rate Rider (2012)  - Effective Until April 30, 2013</t>
  </si>
  <si>
    <t>Rate Rider for Deferral/Variance Account Disposition (2012)</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</si>
  <si>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</si>
  <si>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</si>
  <si>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</si>
  <si>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</si>
  <si>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</si>
  <si>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</si>
  <si>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</si>
  <si>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999 KW SERVICE CLASSIFICATION</t>
  </si>
  <si>
    <t>$/kW</t>
  </si>
  <si>
    <t>Retail Transmission Rate – Network Service Rate – Interval Metered</t>
  </si>
  <si>
    <t>Retail Transmission Rate – Line and Transformation Connection Service Rate – Interval Metered</t>
  </si>
  <si>
    <t>GENERAL SERVICE GREATER THAN 1,000 KW SERVICE CLASSIFICATION</t>
  </si>
  <si>
    <t>UNMETERED SCATTERED LOAD SERVICE CLASSIFICATION</t>
  </si>
  <si>
    <t>Service Charge (per connection)</t>
  </si>
  <si>
    <t>SENTINEL LIGHTING SERVICE CLASSIFICATION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</si>
  <si>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</si>
  <si>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</si>
  <si>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</si>
  <si>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</si>
  <si>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</si>
  <si>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</si>
  <si>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</si>
  <si>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</si>
  <si>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</si>
  <si>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</si>
  <si>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</si>
  <si>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</si>
  <si>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Customer Administration</t>
  </si>
  <si>
    <t>Statement of account</t>
  </si>
  <si>
    <t>Pulling post dated cheques</t>
  </si>
  <si>
    <t xml:space="preserve">Duplicate invoices for previous billing </t>
  </si>
  <si>
    <t>Easement letter</t>
  </si>
  <si>
    <t>Account history</t>
  </si>
  <si>
    <t>Credit reference/credit check (plus credit agency costs)</t>
  </si>
  <si>
    <t>Returned cheque charge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</si>
  <si>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</si>
  <si>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</si>
  <si>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</si>
  <si>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</si>
  <si>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</si>
  <si>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</si>
  <si>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</si>
  <si>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</si>
  <si>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</si>
  <si>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</si>
  <si>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</si>
  <si>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Temporary service install &amp; remove - overhead - no transformer</t>
  </si>
  <si>
    <t>Temporary service install &amp; remove - underground - no transformer</t>
  </si>
  <si>
    <t>RETAIL SERVICE CHARGES (if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</si>
  <si>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</si>
  <si>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</si>
  <si>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</si>
  <si>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</si>
  <si>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</si>
  <si>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</si>
  <si>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</si>
  <si>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</si>
  <si>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</si>
  <si>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</si>
  <si>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</si>
  <si>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</si>
  <si>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</si>
  <si>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</si>
  <si>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</si>
  <si>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</si>
  <si>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</si>
  <si>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</si>
  <si>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Total Loss Factor – Secondary Metered Customer &lt; 5,000 kW</t>
  </si>
  <si>
    <t>Total Loss Factor – Secondary Metered Customer &gt; 5,000 kW</t>
  </si>
  <si>
    <t>Total Loss Factor – Primary Metered Customer &lt; 5,000 kW</t>
  </si>
  <si>
    <t>Total Loss Factor – Primary Metered Customer &gt; 5,000 kW</t>
  </si>
  <si>
    <t>This class refers to the supply of electrical energy to detached and semi-detached residential buildings as well as farms as defined in the local zoning by-laws.  Where the residential dwelling comprises the entire electrical load of a farm, it is defined as a residential service.  Where electricity is provided to a combined residential and business (including agricultural usage) and the service does not provide for separate metering, the classification shall be at the discretion of Oakville Hydro and shall be based on such considerations as the estimated predominant consumption.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</si>
  <si>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</si>
  <si>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</si>
  <si>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or assessments that are required by law to be charged by a distributor and that are not subject to Board approval, such as the Debt Retirement Charge, charges for Ministry of Energy and Infrastructure Conservation and Renewable Energy Program, the Provincial Benefit and any applicable taxes. </t>
  </si>
  <si>
    <t>This class refers to customers who do not qualify as residential customers and whose monthly average peak demand in the preceding twelve months is less than 50kW.  For new customers without prior billing history, the peak demand will be based on 90% of the proposed capacity or installed transformation.  Note: Apartment buildings or multi-unit complexes and subdivisions are treated as General Service (Above 50 kW).  Further servicing details are available in the distributor’s Conditions of Service.</t>
  </si>
  <si>
    <t>This class refers to customers whose monthly average peak demand in the preceding twelve months is in the range of 50 to 999 kW.  There are two sub categories within this class, those being non-interval and interval metered accounts.  For new customers without prior billing history, the peak demand will be based on 90% of the proposed capacity or installed transformation.  Further servicing details are available in the distributor’s Conditions of Service.</t>
  </si>
  <si>
    <t>This class refers to customers whose monthly average peak demand in the preceding twelve months is greater than 1,000 kW.  These accounts will all be interval metered accounts.  For new customers without prior billing history, the peak demand will be based on 90% of the proposed capacity or installed transformation.  Further servicing details are available in the distributor’s Conditions of Service.</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</si>
  <si>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pedestrian X-Walk signals/beacons, railway crossings,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</si>
  <si>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This classification refers to accounts that are an unmetered lighting load supplied to a sentinel light.  Further servicing details are available in the distributor’s Conditions of Service.</t>
  </si>
  <si>
    <t>All services supplied to street lighting equipment owned by or operated for the Municipality, the Region or the Province of Ontario shall be classified as Street Lighting Service.  Street Lighting plant, facilities, or equipment owned by the customer are subject to the Electrical Safety Authority (ESA) requirements and Oakville Hydro specifications.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</si>
  <si>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</si>
  <si>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</si>
  <si>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It should be noted that this schedule does not list any charges, assessments, or credits that are required by law to be invoiced by a distributor and that are not subject to Board approval, such as the Debt Retirement Charge, charges for the Ministry of Energy Conservation and Renewable Energy Program, the Global Adjustment, the Ontario Clean Energy Benefit and the HST.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</si>
  <si>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</si>
  <si>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Unless specifically noted, this schedule does not contain any charges for the electricity commodity, be it under the Regulated Price Plan, a contract with a retailer or the wholesale market price, as applicable</t>
  </si>
  <si>
    <t>If the distributor is not capable of prorating changed loss factors jointly with distribution rates, the revised loss factor will be implemented upon the first subsequent billing for each billing cycle.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</si>
</sst>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41">
    <font>
      <sz val="11"/>
      <color theme="1"/>
      <name val="Calibri"/>
      <family val="2"/>
    </font>
    <font>
      <sz val="11"/>
      <color indexed="8"/>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Font="1"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6" fillId="0" borderId="0" xfId="0" applyFont="1" applyBorder="1" applyAlignment="1" applyProtection="1">
      <alignment horizontal="right"/>
      <protection/>
    </xf>
    <xf numFmtId="0" fontId="7"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164" fontId="0" fillId="0" borderId="0" xfId="0" applyNumberForma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3"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5" fillId="0" borderId="0" xfId="0" applyNumberFormat="1" applyFont="1" applyAlignment="1" applyProtection="1">
      <alignment/>
      <protection locked="0"/>
    </xf>
    <xf numFmtId="15" fontId="8" fillId="0" borderId="0" xfId="0" applyNumberFormat="1" applyFont="1" applyAlignment="1" applyProtection="1">
      <alignment/>
      <protection locked="0"/>
    </xf>
    <xf numFmtId="0" fontId="5" fillId="0" borderId="0" xfId="0" applyFont="1" applyAlignment="1" applyProtection="1">
      <alignment/>
      <protection locked="0"/>
    </xf>
    <xf numFmtId="15" fontId="8"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8"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4"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7" fillId="33"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29"/>
  <sheetViews>
    <sheetView showGridLines="0" tabSelected="1" zoomScalePageLayoutView="0" workbookViewId="0" topLeftCell="A397">
      <selection activeCell="C370" sqref="C370"/>
    </sheetView>
  </sheetViews>
  <sheetFormatPr defaultColWidth="9.140625" defaultRowHeight="15"/>
  <cols>
    <col min="1" max="1" width="69.8515625" style="10" customWidth="1"/>
    <col min="2" max="2" width="10.00390625" style="10" customWidth="1"/>
    <col min="3" max="3" width="11.421875" style="10" customWidth="1"/>
    <col min="4" max="4" width="0.13671875" style="0" customWidth="1"/>
  </cols>
  <sheetData>
    <row r="1" spans="1:3" ht="22.5">
      <c r="A1" s="33" t="s">
        <v>0</v>
      </c>
      <c r="B1" s="33"/>
      <c r="C1" s="33"/>
    </row>
    <row r="2" spans="1:3" ht="17.25">
      <c r="A2" s="34" t="s">
        <v>1</v>
      </c>
      <c r="B2" s="34"/>
      <c r="C2" s="34"/>
    </row>
    <row r="3" spans="1:3" ht="15">
      <c r="A3" s="30" t="s">
        <v>2</v>
      </c>
      <c r="B3" s="30"/>
      <c r="C3" s="30"/>
    </row>
    <row r="4" spans="1:3" ht="15">
      <c r="A4" s="30" t="s">
        <v>3</v>
      </c>
      <c r="B4" s="30"/>
      <c r="C4" s="30"/>
    </row>
    <row r="5" spans="1:3" ht="14.25">
      <c r="A5" s="1"/>
      <c r="B5" s="2"/>
      <c r="C5" s="3"/>
    </row>
    <row r="6" spans="1:3" ht="14.25">
      <c r="A6" s="31" t="s">
        <v>4</v>
      </c>
      <c r="B6" s="31"/>
      <c r="C6" s="31"/>
    </row>
    <row r="7" spans="1:3" ht="14.25">
      <c r="A7" s="4"/>
      <c r="B7" s="4"/>
      <c r="C7" s="4"/>
    </row>
    <row r="8" spans="1:3" ht="14.25">
      <c r="A8" s="2"/>
      <c r="B8" s="3"/>
      <c r="C8" s="5" t="s">
        <v>5</v>
      </c>
    </row>
    <row r="9" spans="1:3" ht="17.25">
      <c r="A9" s="32" t="s">
        <v>6</v>
      </c>
      <c r="B9" s="32"/>
      <c r="C9" s="32"/>
    </row>
    <row r="10" spans="1:3" ht="14.25">
      <c r="A10" s="2"/>
      <c r="B10" s="3"/>
      <c r="C10" s="3"/>
    </row>
    <row r="11" spans="1:3" ht="14.25">
      <c r="A11" s="35" t="s">
        <v>92</v>
      </c>
      <c r="B11" s="35"/>
      <c r="C11" s="35"/>
    </row>
    <row r="12" spans="1:3" ht="14.25">
      <c r="A12" s="35"/>
      <c r="B12" s="35"/>
      <c r="C12" s="35"/>
    </row>
    <row r="13" spans="1:3" ht="14.25">
      <c r="A13" s="35"/>
      <c r="B13" s="35"/>
      <c r="C13" s="35"/>
    </row>
    <row r="14" spans="1:3" ht="14.25">
      <c r="A14" s="35"/>
      <c r="B14" s="35"/>
      <c r="C14" s="35"/>
    </row>
    <row r="15" spans="1:3" ht="14.25">
      <c r="A15" s="35"/>
      <c r="B15" s="35"/>
      <c r="C15" s="35"/>
    </row>
    <row r="16" spans="1:3" ht="14.25">
      <c r="A16" s="2"/>
      <c r="B16" s="3"/>
      <c r="C16" s="3"/>
    </row>
    <row r="17" spans="1:3" ht="14.25">
      <c r="A17" s="2" t="s">
        <v>7</v>
      </c>
      <c r="B17" s="3"/>
      <c r="C17" s="3"/>
    </row>
    <row r="18" spans="1:3" ht="14.25">
      <c r="A18" s="35" t="s">
        <v>39</v>
      </c>
      <c r="B18" s="35"/>
      <c r="C18" s="35"/>
    </row>
    <row r="19" spans="1:3" ht="14.25">
      <c r="A19" s="35"/>
      <c r="B19" s="35"/>
      <c r="C19" s="35"/>
    </row>
    <row r="20" spans="1:3" ht="14.25">
      <c r="A20" s="35"/>
      <c r="B20" s="35"/>
      <c r="C20" s="35"/>
    </row>
    <row r="21" spans="1:3" ht="14.25">
      <c r="A21" s="6"/>
      <c r="B21" s="6"/>
      <c r="C21" s="6"/>
    </row>
    <row r="22" spans="1:3" ht="14.25">
      <c r="A22" s="35" t="s">
        <v>93</v>
      </c>
      <c r="B22" s="35"/>
      <c r="C22" s="35"/>
    </row>
    <row r="23" spans="1:3" ht="14.25">
      <c r="A23" s="35"/>
      <c r="B23" s="35"/>
      <c r="C23" s="35"/>
    </row>
    <row r="24" spans="1:3" ht="14.25">
      <c r="A24" s="35"/>
      <c r="B24" s="35"/>
      <c r="C24" s="35"/>
    </row>
    <row r="25" spans="1:3" ht="14.25">
      <c r="A25" s="35"/>
      <c r="B25" s="35"/>
      <c r="C25" s="35"/>
    </row>
    <row r="26" spans="1:3" ht="14.25">
      <c r="A26" s="6"/>
      <c r="B26" s="6"/>
      <c r="C26" s="6"/>
    </row>
    <row r="27" spans="1:3" ht="14.25">
      <c r="A27" s="35" t="s">
        <v>94</v>
      </c>
      <c r="B27" s="35"/>
      <c r="C27" s="35"/>
    </row>
    <row r="28" spans="1:3" ht="14.25">
      <c r="A28" s="35"/>
      <c r="B28" s="35"/>
      <c r="C28" s="35"/>
    </row>
    <row r="29" spans="1:3" ht="15">
      <c r="A29" s="6"/>
      <c r="B29" s="6"/>
      <c r="C29" s="6"/>
    </row>
    <row r="30" spans="1:3" ht="14.25">
      <c r="A30" s="35" t="s">
        <v>95</v>
      </c>
      <c r="B30" s="35"/>
      <c r="C30" s="35"/>
    </row>
    <row r="31" spans="1:3" ht="14.25">
      <c r="A31" s="35"/>
      <c r="B31" s="35"/>
      <c r="C31" s="35"/>
    </row>
    <row r="32" spans="1:3" ht="14.25">
      <c r="A32" s="35"/>
      <c r="B32" s="35"/>
      <c r="C32" s="35"/>
    </row>
    <row r="33" spans="1:3" ht="14.25">
      <c r="A33" s="35"/>
      <c r="B33" s="35"/>
      <c r="C33" s="35"/>
    </row>
    <row r="34" spans="1:3" ht="15">
      <c r="A34" s="7"/>
      <c r="B34" s="7"/>
      <c r="C34" s="7"/>
    </row>
    <row r="35" spans="1:3" ht="15">
      <c r="A35" s="2" t="s">
        <v>8</v>
      </c>
      <c r="B35" s="7"/>
      <c r="C35" s="7"/>
    </row>
    <row r="36" spans="1:3" ht="15">
      <c r="A36" s="8" t="s">
        <v>9</v>
      </c>
      <c r="B36" s="8" t="s">
        <v>10</v>
      </c>
      <c r="C36" s="9">
        <v>12.987317451403024</v>
      </c>
    </row>
    <row r="37" spans="1:3" ht="15">
      <c r="A37" s="10" t="s">
        <v>11</v>
      </c>
      <c r="B37" s="10" t="s">
        <v>12</v>
      </c>
      <c r="C37" s="10">
        <v>0.0142</v>
      </c>
    </row>
    <row r="38" spans="1:3" ht="15">
      <c r="A38" s="10" t="s">
        <v>13</v>
      </c>
      <c r="B38" s="10" t="s">
        <v>12</v>
      </c>
      <c r="C38" s="10">
        <v>0.0002</v>
      </c>
    </row>
    <row r="39" spans="1:3" ht="15">
      <c r="A39" s="10" t="s">
        <v>14</v>
      </c>
      <c r="B39" s="10" t="s">
        <v>12</v>
      </c>
      <c r="C39" s="10">
        <v>-0.0015</v>
      </c>
    </row>
    <row r="40" spans="1:3" ht="15">
      <c r="A40" s="10" t="s">
        <v>15</v>
      </c>
      <c r="B40" s="10" t="s">
        <v>12</v>
      </c>
      <c r="C40" s="10">
        <v>0.0018</v>
      </c>
    </row>
    <row r="41" spans="1:3" ht="14.25">
      <c r="A41" s="10" t="s">
        <v>16</v>
      </c>
      <c r="B41" s="10" t="s">
        <v>12</v>
      </c>
      <c r="C41" s="10">
        <v>-0.0001</v>
      </c>
    </row>
    <row r="42" spans="1:3" ht="15">
      <c r="A42" s="10" t="s">
        <v>17</v>
      </c>
      <c r="B42" s="10" t="s">
        <v>12</v>
      </c>
      <c r="C42" s="10">
        <v>0.0003</v>
      </c>
    </row>
    <row r="43" spans="1:3" ht="15">
      <c r="A43" s="10" t="s">
        <v>18</v>
      </c>
      <c r="B43" s="10" t="s">
        <v>12</v>
      </c>
      <c r="C43" s="10">
        <v>-0.0004</v>
      </c>
    </row>
    <row r="44" spans="1:3" ht="15">
      <c r="A44" s="10" t="s">
        <v>19</v>
      </c>
      <c r="B44" s="10" t="s">
        <v>12</v>
      </c>
      <c r="C44" s="10">
        <v>0.00013</v>
      </c>
    </row>
    <row r="45" spans="1:3" ht="15">
      <c r="A45" s="10" t="s">
        <v>20</v>
      </c>
      <c r="B45" s="10" t="s">
        <v>12</v>
      </c>
      <c r="C45" s="10">
        <v>-0.003</v>
      </c>
    </row>
    <row r="46" spans="1:3" ht="14.25">
      <c r="A46" s="10" t="s">
        <v>21</v>
      </c>
      <c r="B46" s="10" t="s">
        <v>12</v>
      </c>
      <c r="C46" s="10">
        <v>0.0075</v>
      </c>
    </row>
    <row r="47" spans="1:3" ht="14.25">
      <c r="A47" s="10" t="s">
        <v>22</v>
      </c>
      <c r="B47" s="10" t="s">
        <v>12</v>
      </c>
      <c r="C47" s="10">
        <v>0.0052</v>
      </c>
    </row>
    <row r="49" ht="14.25">
      <c r="A49" s="11" t="s">
        <v>23</v>
      </c>
    </row>
    <row r="51" spans="1:3" ht="15">
      <c r="A51" s="10" t="s">
        <v>24</v>
      </c>
      <c r="B51" s="10" t="s">
        <v>12</v>
      </c>
      <c r="C51" s="10">
        <v>0.0052</v>
      </c>
    </row>
    <row r="52" spans="1:3" ht="15">
      <c r="A52" s="10" t="s">
        <v>25</v>
      </c>
      <c r="B52" s="10" t="s">
        <v>12</v>
      </c>
      <c r="C52" s="10">
        <v>0.0013</v>
      </c>
    </row>
    <row r="53" spans="1:3" ht="14.25">
      <c r="A53" s="10" t="s">
        <v>26</v>
      </c>
      <c r="B53" s="10" t="s">
        <v>10</v>
      </c>
      <c r="C53" s="10">
        <v>0.25</v>
      </c>
    </row>
    <row r="56" spans="1:3" ht="15">
      <c r="A56" s="1"/>
      <c r="B56" s="2"/>
      <c r="C56" s="3"/>
    </row>
    <row r="57" spans="1:3" ht="23.25">
      <c r="A57" s="33" t="s">
        <v>0</v>
      </c>
      <c r="B57" s="33"/>
      <c r="C57" s="33"/>
    </row>
    <row r="58" spans="1:3" ht="18">
      <c r="A58" s="34" t="s">
        <v>1</v>
      </c>
      <c r="B58" s="34"/>
      <c r="C58" s="34"/>
    </row>
    <row r="59" spans="1:3" ht="15.75">
      <c r="A59" s="30" t="s">
        <v>2</v>
      </c>
      <c r="B59" s="30"/>
      <c r="C59" s="30"/>
    </row>
    <row r="60" spans="1:3" ht="15.75">
      <c r="A60" s="30" t="s">
        <v>3</v>
      </c>
      <c r="B60" s="30"/>
      <c r="C60" s="30"/>
    </row>
    <row r="61" spans="1:3" ht="15">
      <c r="A61" s="31" t="s">
        <v>4</v>
      </c>
      <c r="B61" s="31"/>
      <c r="C61" s="31"/>
    </row>
    <row r="62" spans="1:3" ht="15">
      <c r="A62" s="4"/>
      <c r="B62" s="4"/>
      <c r="C62" s="4"/>
    </row>
    <row r="63" spans="1:3" ht="15">
      <c r="A63" s="2"/>
      <c r="B63" s="3"/>
      <c r="C63" s="5" t="s">
        <v>5</v>
      </c>
    </row>
    <row r="64" spans="1:3" ht="18">
      <c r="A64" s="32" t="s">
        <v>27</v>
      </c>
      <c r="B64" s="32"/>
      <c r="C64" s="32"/>
    </row>
    <row r="65" spans="1:3" ht="15">
      <c r="A65" s="2"/>
      <c r="B65" s="3"/>
      <c r="C65" s="3"/>
    </row>
    <row r="66" spans="1:3" ht="14.25">
      <c r="A66" s="35" t="s">
        <v>96</v>
      </c>
      <c r="B66" s="35"/>
      <c r="C66" s="35"/>
    </row>
    <row r="67" spans="1:3" ht="14.25">
      <c r="A67" s="35"/>
      <c r="B67" s="35"/>
      <c r="C67" s="35"/>
    </row>
    <row r="68" spans="1:3" ht="14.25">
      <c r="A68" s="35"/>
      <c r="B68" s="35"/>
      <c r="C68" s="35"/>
    </row>
    <row r="69" spans="1:3" ht="14.25">
      <c r="A69" s="35"/>
      <c r="B69" s="35"/>
      <c r="C69" s="35"/>
    </row>
    <row r="70" spans="1:3" ht="14.25">
      <c r="A70" s="35"/>
      <c r="B70" s="35"/>
      <c r="C70" s="35"/>
    </row>
    <row r="71" spans="1:3" ht="15">
      <c r="A71" s="2"/>
      <c r="B71" s="3"/>
      <c r="C71" s="3"/>
    </row>
    <row r="72" spans="1:3" ht="15">
      <c r="A72" s="2" t="s">
        <v>7</v>
      </c>
      <c r="B72" s="3"/>
      <c r="C72" s="3"/>
    </row>
    <row r="73" spans="1:3" ht="14.25">
      <c r="A73" s="35" t="s">
        <v>39</v>
      </c>
      <c r="B73" s="35"/>
      <c r="C73" s="35"/>
    </row>
    <row r="74" spans="1:3" ht="14.25">
      <c r="A74" s="35"/>
      <c r="B74" s="35"/>
      <c r="C74" s="35"/>
    </row>
    <row r="75" spans="1:3" ht="14.25">
      <c r="A75" s="35"/>
      <c r="B75" s="35"/>
      <c r="C75" s="35"/>
    </row>
    <row r="76" spans="1:3" ht="15">
      <c r="A76" s="6"/>
      <c r="B76" s="6"/>
      <c r="C76" s="6"/>
    </row>
    <row r="77" spans="1:3" ht="14.25">
      <c r="A77" s="35" t="s">
        <v>93</v>
      </c>
      <c r="B77" s="35"/>
      <c r="C77" s="35"/>
    </row>
    <row r="78" spans="1:3" ht="14.25">
      <c r="A78" s="35"/>
      <c r="B78" s="35"/>
      <c r="C78" s="35"/>
    </row>
    <row r="79" spans="1:3" ht="14.25">
      <c r="A79" s="35"/>
      <c r="B79" s="35"/>
      <c r="C79" s="35"/>
    </row>
    <row r="80" spans="1:3" ht="14.25">
      <c r="A80" s="35"/>
      <c r="B80" s="35"/>
      <c r="C80" s="35"/>
    </row>
    <row r="81" spans="1:3" ht="15">
      <c r="A81" s="6"/>
      <c r="B81" s="6"/>
      <c r="C81" s="6"/>
    </row>
    <row r="82" spans="1:3" ht="14.25">
      <c r="A82" s="35" t="s">
        <v>94</v>
      </c>
      <c r="B82" s="35"/>
      <c r="C82" s="35"/>
    </row>
    <row r="83" spans="1:3" ht="14.25">
      <c r="A83" s="35"/>
      <c r="B83" s="35"/>
      <c r="C83" s="35"/>
    </row>
    <row r="84" spans="1:3" ht="15">
      <c r="A84" s="6"/>
      <c r="B84" s="6"/>
      <c r="C84" s="6"/>
    </row>
    <row r="85" spans="1:3" ht="14.25">
      <c r="A85" s="35" t="s">
        <v>95</v>
      </c>
      <c r="B85" s="35"/>
      <c r="C85" s="35"/>
    </row>
    <row r="86" spans="1:3" ht="14.25">
      <c r="A86" s="35"/>
      <c r="B86" s="35"/>
      <c r="C86" s="35"/>
    </row>
    <row r="87" spans="1:3" ht="14.25">
      <c r="A87" s="35"/>
      <c r="B87" s="35"/>
      <c r="C87" s="35"/>
    </row>
    <row r="88" spans="1:3" ht="14.25">
      <c r="A88" s="35"/>
      <c r="B88" s="35"/>
      <c r="C88" s="35"/>
    </row>
    <row r="89" spans="1:3" ht="15">
      <c r="A89" s="7"/>
      <c r="B89" s="7"/>
      <c r="C89" s="7"/>
    </row>
    <row r="90" spans="1:3" ht="15">
      <c r="A90" s="2" t="s">
        <v>8</v>
      </c>
      <c r="B90" s="7"/>
      <c r="C90" s="7"/>
    </row>
    <row r="91" spans="1:3" ht="15">
      <c r="A91" s="8" t="s">
        <v>9</v>
      </c>
      <c r="B91" s="8" t="s">
        <v>10</v>
      </c>
      <c r="C91" s="9">
        <v>32.257960000000004</v>
      </c>
    </row>
    <row r="92" spans="1:3" ht="15">
      <c r="A92" s="10" t="s">
        <v>11</v>
      </c>
      <c r="B92" s="10" t="s">
        <v>12</v>
      </c>
      <c r="C92" s="10">
        <v>0.0141</v>
      </c>
    </row>
    <row r="93" spans="1:3" ht="15">
      <c r="A93" s="10" t="s">
        <v>13</v>
      </c>
      <c r="B93" s="10" t="s">
        <v>12</v>
      </c>
      <c r="C93" s="10">
        <v>0.0002</v>
      </c>
    </row>
    <row r="94" spans="1:3" ht="15">
      <c r="A94" s="10" t="s">
        <v>14</v>
      </c>
      <c r="B94" s="10" t="s">
        <v>12</v>
      </c>
      <c r="C94" s="10">
        <v>-0.0015</v>
      </c>
    </row>
    <row r="95" spans="1:3" ht="15">
      <c r="A95" s="10" t="s">
        <v>15</v>
      </c>
      <c r="B95" s="10" t="s">
        <v>12</v>
      </c>
      <c r="C95" s="10">
        <v>0.0015</v>
      </c>
    </row>
    <row r="96" spans="1:3" ht="14.25">
      <c r="A96" s="10" t="s">
        <v>16</v>
      </c>
      <c r="B96" s="10" t="s">
        <v>12</v>
      </c>
      <c r="C96" s="10">
        <v>-0.0001</v>
      </c>
    </row>
    <row r="97" spans="1:3" ht="15">
      <c r="A97" s="10" t="s">
        <v>18</v>
      </c>
      <c r="B97" s="10" t="s">
        <v>12</v>
      </c>
      <c r="C97" s="10">
        <v>-0.0003</v>
      </c>
    </row>
    <row r="98" spans="1:3" ht="15">
      <c r="A98" s="10" t="s">
        <v>19</v>
      </c>
      <c r="B98" s="10" t="s">
        <v>12</v>
      </c>
      <c r="C98" s="10">
        <v>0.00082</v>
      </c>
    </row>
    <row r="99" spans="1:3" ht="15">
      <c r="A99" s="10" t="s">
        <v>20</v>
      </c>
      <c r="B99" s="10" t="s">
        <v>12</v>
      </c>
      <c r="C99" s="10">
        <v>-0.0025</v>
      </c>
    </row>
    <row r="100" spans="1:3" ht="14.25">
      <c r="A100" s="10" t="s">
        <v>21</v>
      </c>
      <c r="B100" s="10" t="s">
        <v>12</v>
      </c>
      <c r="C100" s="10">
        <v>0.0069</v>
      </c>
    </row>
    <row r="101" spans="1:3" ht="14.25">
      <c r="A101" s="10" t="s">
        <v>22</v>
      </c>
      <c r="B101" s="10" t="s">
        <v>12</v>
      </c>
      <c r="C101" s="10">
        <v>0.0047</v>
      </c>
    </row>
    <row r="103" ht="14.25">
      <c r="A103" s="11" t="s">
        <v>23</v>
      </c>
    </row>
    <row r="105" spans="1:3" ht="15">
      <c r="A105" s="10" t="s">
        <v>24</v>
      </c>
      <c r="B105" s="10" t="s">
        <v>12</v>
      </c>
      <c r="C105" s="10">
        <v>0.0052</v>
      </c>
    </row>
    <row r="106" spans="1:3" ht="15">
      <c r="A106" s="10" t="s">
        <v>25</v>
      </c>
      <c r="B106" s="10" t="s">
        <v>12</v>
      </c>
      <c r="C106" s="10">
        <v>0.0013</v>
      </c>
    </row>
    <row r="107" spans="1:3" ht="14.25">
      <c r="A107" s="10" t="s">
        <v>26</v>
      </c>
      <c r="B107" s="10" t="s">
        <v>10</v>
      </c>
      <c r="C107" s="10">
        <v>0.25</v>
      </c>
    </row>
    <row r="110" spans="1:3" ht="23.25">
      <c r="A110" s="33" t="s">
        <v>0</v>
      </c>
      <c r="B110" s="33"/>
      <c r="C110" s="33"/>
    </row>
    <row r="111" spans="1:3" ht="18">
      <c r="A111" s="34" t="s">
        <v>1</v>
      </c>
      <c r="B111" s="34"/>
      <c r="C111" s="34"/>
    </row>
    <row r="112" spans="1:3" ht="15.75">
      <c r="A112" s="30" t="s">
        <v>2</v>
      </c>
      <c r="B112" s="30"/>
      <c r="C112" s="30"/>
    </row>
    <row r="113" spans="1:3" ht="15.75">
      <c r="A113" s="30" t="s">
        <v>3</v>
      </c>
      <c r="B113" s="30"/>
      <c r="C113" s="30"/>
    </row>
    <row r="114" spans="1:3" ht="15">
      <c r="A114" s="1"/>
      <c r="B114" s="2"/>
      <c r="C114" s="3"/>
    </row>
    <row r="115" spans="1:3" ht="15">
      <c r="A115" s="31" t="s">
        <v>4</v>
      </c>
      <c r="B115" s="31"/>
      <c r="C115" s="31"/>
    </row>
    <row r="116" spans="1:3" ht="15">
      <c r="A116" s="4"/>
      <c r="B116" s="4"/>
      <c r="C116" s="4"/>
    </row>
    <row r="117" spans="1:3" ht="15">
      <c r="A117" s="2"/>
      <c r="B117" s="3"/>
      <c r="C117" s="5" t="s">
        <v>5</v>
      </c>
    </row>
    <row r="118" spans="1:3" ht="15">
      <c r="A118" s="2" t="s">
        <v>7</v>
      </c>
      <c r="B118" s="3"/>
      <c r="C118" s="3"/>
    </row>
    <row r="119" spans="1:3" ht="18">
      <c r="A119" s="32" t="s">
        <v>28</v>
      </c>
      <c r="B119" s="32"/>
      <c r="C119" s="32"/>
    </row>
    <row r="120" spans="1:3" ht="15">
      <c r="A120" s="2"/>
      <c r="B120" s="3"/>
      <c r="C120" s="3"/>
    </row>
    <row r="121" spans="1:3" ht="14.25">
      <c r="A121" s="35" t="s">
        <v>97</v>
      </c>
      <c r="B121" s="35"/>
      <c r="C121" s="35"/>
    </row>
    <row r="122" spans="1:3" ht="14.25">
      <c r="A122" s="35"/>
      <c r="B122" s="35"/>
      <c r="C122" s="35"/>
    </row>
    <row r="123" spans="1:3" ht="14.25">
      <c r="A123" s="35"/>
      <c r="B123" s="35"/>
      <c r="C123" s="35"/>
    </row>
    <row r="124" spans="1:3" ht="14.25">
      <c r="A124" s="35"/>
      <c r="B124" s="35"/>
      <c r="C124" s="35"/>
    </row>
    <row r="125" spans="1:3" ht="14.25">
      <c r="A125" s="35"/>
      <c r="B125" s="35"/>
      <c r="C125" s="35"/>
    </row>
    <row r="126" spans="1:3" ht="14.25">
      <c r="A126" s="35" t="s">
        <v>39</v>
      </c>
      <c r="B126" s="35"/>
      <c r="C126" s="35"/>
    </row>
    <row r="127" spans="1:3" ht="14.25">
      <c r="A127" s="35"/>
      <c r="B127" s="35"/>
      <c r="C127" s="35"/>
    </row>
    <row r="128" spans="1:3" ht="14.25">
      <c r="A128" s="35"/>
      <c r="B128" s="35"/>
      <c r="C128" s="35"/>
    </row>
    <row r="129" spans="1:3" ht="15">
      <c r="A129" s="6"/>
      <c r="B129" s="6"/>
      <c r="C129" s="6"/>
    </row>
    <row r="130" spans="1:3" ht="14.25">
      <c r="A130" s="35" t="s">
        <v>93</v>
      </c>
      <c r="B130" s="35"/>
      <c r="C130" s="35"/>
    </row>
    <row r="131" spans="1:3" ht="14.25">
      <c r="A131" s="35"/>
      <c r="B131" s="35"/>
      <c r="C131" s="35"/>
    </row>
    <row r="132" spans="1:3" ht="14.25">
      <c r="A132" s="35"/>
      <c r="B132" s="35"/>
      <c r="C132" s="35"/>
    </row>
    <row r="133" spans="1:3" ht="14.25">
      <c r="A133" s="35"/>
      <c r="B133" s="35"/>
      <c r="C133" s="35"/>
    </row>
    <row r="134" spans="1:3" ht="15">
      <c r="A134" s="6"/>
      <c r="B134" s="6"/>
      <c r="C134" s="6"/>
    </row>
    <row r="135" spans="1:3" ht="14.25">
      <c r="A135" s="35" t="s">
        <v>94</v>
      </c>
      <c r="B135" s="35"/>
      <c r="C135" s="35"/>
    </row>
    <row r="136" spans="1:3" ht="14.25">
      <c r="A136" s="35"/>
      <c r="B136" s="35"/>
      <c r="C136" s="35"/>
    </row>
    <row r="137" spans="1:3" ht="15">
      <c r="A137" s="6"/>
      <c r="B137" s="6"/>
      <c r="C137" s="6"/>
    </row>
    <row r="138" spans="1:3" ht="14.25">
      <c r="A138" s="35" t="s">
        <v>95</v>
      </c>
      <c r="B138" s="35"/>
      <c r="C138" s="35"/>
    </row>
    <row r="139" spans="1:3" ht="14.25">
      <c r="A139" s="35"/>
      <c r="B139" s="35"/>
      <c r="C139" s="35"/>
    </row>
    <row r="140" spans="1:3" ht="14.25">
      <c r="A140" s="35"/>
      <c r="B140" s="35"/>
      <c r="C140" s="35"/>
    </row>
    <row r="141" spans="1:3" ht="14.25">
      <c r="A141" s="35"/>
      <c r="B141" s="35"/>
      <c r="C141" s="35"/>
    </row>
    <row r="142" spans="1:3" ht="15">
      <c r="A142" s="7"/>
      <c r="B142" s="7"/>
      <c r="C142" s="7"/>
    </row>
    <row r="143" spans="1:3" ht="15">
      <c r="A143" s="2" t="s">
        <v>8</v>
      </c>
      <c r="B143" s="7"/>
      <c r="C143" s="7"/>
    </row>
    <row r="144" spans="1:3" ht="15">
      <c r="A144" s="8" t="s">
        <v>9</v>
      </c>
      <c r="B144" s="8" t="s">
        <v>10</v>
      </c>
      <c r="C144" s="9">
        <v>115.54307116949285</v>
      </c>
    </row>
    <row r="145" spans="1:3" ht="15">
      <c r="A145" s="10" t="s">
        <v>11</v>
      </c>
      <c r="B145" s="10" t="s">
        <v>29</v>
      </c>
      <c r="C145" s="10">
        <v>3.5875</v>
      </c>
    </row>
    <row r="146" spans="1:3" ht="15">
      <c r="A146" s="10" t="s">
        <v>13</v>
      </c>
      <c r="B146" s="10" t="s">
        <v>29</v>
      </c>
      <c r="C146" s="10">
        <v>0.0638</v>
      </c>
    </row>
    <row r="147" spans="1:3" ht="15">
      <c r="A147" s="10" t="s">
        <v>14</v>
      </c>
      <c r="B147" s="10" t="s">
        <v>29</v>
      </c>
      <c r="C147" s="10">
        <v>-0.5997</v>
      </c>
    </row>
    <row r="148" spans="1:3" ht="15">
      <c r="A148" s="10" t="s">
        <v>15</v>
      </c>
      <c r="B148" s="10" t="s">
        <v>29</v>
      </c>
      <c r="C148" s="10">
        <v>0.2511</v>
      </c>
    </row>
    <row r="149" spans="1:3" ht="14.25">
      <c r="A149" s="10" t="s">
        <v>16</v>
      </c>
      <c r="B149" s="10" t="s">
        <v>12</v>
      </c>
      <c r="C149" s="10">
        <v>-0.0001</v>
      </c>
    </row>
    <row r="150" spans="1:3" ht="15">
      <c r="A150" s="10" t="s">
        <v>17</v>
      </c>
      <c r="B150" s="10" t="s">
        <v>29</v>
      </c>
      <c r="C150" s="10">
        <v>0.0033</v>
      </c>
    </row>
    <row r="151" spans="1:3" ht="15">
      <c r="A151" s="10" t="s">
        <v>18</v>
      </c>
      <c r="B151" s="10" t="s">
        <v>29</v>
      </c>
      <c r="C151" s="10">
        <v>-0.0533</v>
      </c>
    </row>
    <row r="152" spans="1:3" ht="15">
      <c r="A152" s="10" t="s">
        <v>19</v>
      </c>
      <c r="B152" s="10" t="s">
        <v>29</v>
      </c>
      <c r="C152" s="10">
        <v>0.00976</v>
      </c>
    </row>
    <row r="153" spans="1:3" ht="15">
      <c r="A153" s="10" t="s">
        <v>20</v>
      </c>
      <c r="B153" s="10" t="s">
        <v>29</v>
      </c>
      <c r="C153" s="10">
        <v>-0.4174</v>
      </c>
    </row>
    <row r="154" spans="1:3" ht="14.25">
      <c r="A154" s="10" t="s">
        <v>21</v>
      </c>
      <c r="B154" s="10" t="s">
        <v>29</v>
      </c>
      <c r="C154" s="10">
        <v>2.6048</v>
      </c>
    </row>
    <row r="155" spans="1:3" ht="14.25">
      <c r="A155" s="10" t="s">
        <v>30</v>
      </c>
      <c r="B155" s="10" t="s">
        <v>29</v>
      </c>
      <c r="C155" s="10">
        <v>2.689</v>
      </c>
    </row>
    <row r="156" spans="1:3" ht="14.25">
      <c r="A156" s="10" t="s">
        <v>22</v>
      </c>
      <c r="B156" s="10" t="s">
        <v>29</v>
      </c>
      <c r="C156" s="10">
        <v>1.7586</v>
      </c>
    </row>
    <row r="157" spans="1:3" ht="14.25">
      <c r="A157" s="10" t="s">
        <v>31</v>
      </c>
      <c r="B157" s="10" t="s">
        <v>29</v>
      </c>
      <c r="C157" s="10">
        <v>1.8156</v>
      </c>
    </row>
    <row r="159" ht="14.25">
      <c r="A159" s="11" t="s">
        <v>23</v>
      </c>
    </row>
    <row r="161" spans="1:3" ht="15">
      <c r="A161" s="10" t="s">
        <v>24</v>
      </c>
      <c r="B161" s="10" t="s">
        <v>12</v>
      </c>
      <c r="C161" s="10">
        <v>0.0052</v>
      </c>
    </row>
    <row r="162" spans="1:3" ht="15">
      <c r="A162" s="10" t="s">
        <v>25</v>
      </c>
      <c r="B162" s="10" t="s">
        <v>12</v>
      </c>
      <c r="C162" s="10">
        <v>0.0013</v>
      </c>
    </row>
    <row r="163" spans="1:3" ht="14.25">
      <c r="A163" s="10" t="s">
        <v>26</v>
      </c>
      <c r="B163" s="10" t="s">
        <v>10</v>
      </c>
      <c r="C163" s="10">
        <v>0.25</v>
      </c>
    </row>
    <row r="164" spans="1:3" ht="15">
      <c r="A164" s="2"/>
      <c r="B164" s="3"/>
      <c r="C164" s="3"/>
    </row>
    <row r="165" spans="1:3" ht="23.25">
      <c r="A165" s="33" t="s">
        <v>0</v>
      </c>
      <c r="B165" s="33"/>
      <c r="C165" s="33"/>
    </row>
    <row r="166" spans="1:3" ht="18">
      <c r="A166" s="34" t="s">
        <v>1</v>
      </c>
      <c r="B166" s="34"/>
      <c r="C166" s="34"/>
    </row>
    <row r="167" spans="1:3" ht="15.75">
      <c r="A167" s="30" t="s">
        <v>2</v>
      </c>
      <c r="B167" s="30"/>
      <c r="C167" s="30"/>
    </row>
    <row r="168" spans="1:3" ht="15.75">
      <c r="A168" s="30" t="s">
        <v>3</v>
      </c>
      <c r="B168" s="30"/>
      <c r="C168" s="30"/>
    </row>
    <row r="169" spans="1:3" ht="15">
      <c r="A169" s="1"/>
      <c r="B169" s="2"/>
      <c r="C169" s="3"/>
    </row>
    <row r="170" spans="1:3" ht="15">
      <c r="A170" s="31" t="s">
        <v>4</v>
      </c>
      <c r="B170" s="31"/>
      <c r="C170" s="31"/>
    </row>
    <row r="171" spans="1:3" ht="15">
      <c r="A171" s="4"/>
      <c r="B171" s="4"/>
      <c r="C171" s="4"/>
    </row>
    <row r="172" spans="1:3" ht="15">
      <c r="A172" s="2"/>
      <c r="B172" s="3"/>
      <c r="C172" s="5" t="s">
        <v>5</v>
      </c>
    </row>
    <row r="173" spans="1:3" ht="18">
      <c r="A173" s="32" t="s">
        <v>32</v>
      </c>
      <c r="B173" s="32"/>
      <c r="C173" s="32"/>
    </row>
    <row r="174" spans="1:3" ht="15">
      <c r="A174" s="2"/>
      <c r="B174" s="3"/>
      <c r="C174" s="3"/>
    </row>
    <row r="175" spans="1:3" ht="14.25">
      <c r="A175" s="35" t="s">
        <v>98</v>
      </c>
      <c r="B175" s="35"/>
      <c r="C175" s="35"/>
    </row>
    <row r="176" spans="1:3" ht="14.25">
      <c r="A176" s="35"/>
      <c r="B176" s="35"/>
      <c r="C176" s="35"/>
    </row>
    <row r="177" spans="1:3" ht="14.25">
      <c r="A177" s="35"/>
      <c r="B177" s="35"/>
      <c r="C177" s="35"/>
    </row>
    <row r="178" spans="1:3" ht="14.25">
      <c r="A178" s="35"/>
      <c r="B178" s="35"/>
      <c r="C178" s="35"/>
    </row>
    <row r="179" spans="1:3" ht="14.25">
      <c r="A179" s="35"/>
      <c r="B179" s="35"/>
      <c r="C179" s="35"/>
    </row>
    <row r="180" spans="1:3" ht="15">
      <c r="A180" s="2"/>
      <c r="B180" s="3"/>
      <c r="C180" s="3"/>
    </row>
    <row r="181" spans="1:3" ht="15">
      <c r="A181" s="2" t="s">
        <v>7</v>
      </c>
      <c r="B181" s="3"/>
      <c r="C181" s="3"/>
    </row>
    <row r="182" spans="1:3" ht="14.25">
      <c r="A182" s="35" t="s">
        <v>39</v>
      </c>
      <c r="B182" s="35"/>
      <c r="C182" s="35"/>
    </row>
    <row r="183" spans="1:3" ht="14.25">
      <c r="A183" s="35"/>
      <c r="B183" s="35"/>
      <c r="C183" s="35"/>
    </row>
    <row r="184" spans="1:3" ht="14.25">
      <c r="A184" s="35"/>
      <c r="B184" s="35"/>
      <c r="C184" s="35"/>
    </row>
    <row r="185" spans="1:3" ht="15">
      <c r="A185" s="6"/>
      <c r="B185" s="6"/>
      <c r="C185" s="6"/>
    </row>
    <row r="186" spans="1:3" ht="14.25">
      <c r="A186" s="35" t="s">
        <v>93</v>
      </c>
      <c r="B186" s="35"/>
      <c r="C186" s="35"/>
    </row>
    <row r="187" spans="1:3" ht="14.25">
      <c r="A187" s="35"/>
      <c r="B187" s="35"/>
      <c r="C187" s="35"/>
    </row>
    <row r="188" spans="1:3" ht="14.25">
      <c r="A188" s="35"/>
      <c r="B188" s="35"/>
      <c r="C188" s="35"/>
    </row>
    <row r="189" spans="1:3" ht="14.25">
      <c r="A189" s="35"/>
      <c r="B189" s="35"/>
      <c r="C189" s="35"/>
    </row>
    <row r="190" spans="1:3" ht="15">
      <c r="A190" s="6"/>
      <c r="B190" s="6"/>
      <c r="C190" s="6"/>
    </row>
    <row r="191" spans="1:3" ht="14.25">
      <c r="A191" s="35" t="s">
        <v>94</v>
      </c>
      <c r="B191" s="35"/>
      <c r="C191" s="35"/>
    </row>
    <row r="192" spans="1:3" ht="14.25">
      <c r="A192" s="35"/>
      <c r="B192" s="35"/>
      <c r="C192" s="35"/>
    </row>
    <row r="193" spans="1:3" ht="15">
      <c r="A193" s="6"/>
      <c r="B193" s="6"/>
      <c r="C193" s="6"/>
    </row>
    <row r="194" spans="1:3" ht="14.25">
      <c r="A194" s="35" t="s">
        <v>95</v>
      </c>
      <c r="B194" s="35"/>
      <c r="C194" s="35"/>
    </row>
    <row r="195" spans="1:3" ht="14.25">
      <c r="A195" s="35"/>
      <c r="B195" s="35"/>
      <c r="C195" s="35"/>
    </row>
    <row r="196" spans="1:3" ht="14.25">
      <c r="A196" s="35"/>
      <c r="B196" s="35"/>
      <c r="C196" s="35"/>
    </row>
    <row r="197" spans="1:3" ht="14.25">
      <c r="A197" s="35"/>
      <c r="B197" s="35"/>
      <c r="C197" s="35"/>
    </row>
    <row r="198" spans="1:3" ht="15">
      <c r="A198" s="7"/>
      <c r="B198" s="7"/>
      <c r="C198" s="7"/>
    </row>
    <row r="199" spans="1:3" ht="15">
      <c r="A199" s="2" t="s">
        <v>8</v>
      </c>
      <c r="B199" s="7"/>
      <c r="C199" s="7"/>
    </row>
    <row r="200" spans="1:3" ht="15">
      <c r="A200" s="8" t="s">
        <v>9</v>
      </c>
      <c r="B200" s="8" t="s">
        <v>10</v>
      </c>
      <c r="C200" s="9">
        <v>3366.1179364060195</v>
      </c>
    </row>
    <row r="201" spans="1:3" ht="15">
      <c r="A201" s="10" t="s">
        <v>11</v>
      </c>
      <c r="B201" s="10" t="s">
        <v>29</v>
      </c>
      <c r="C201" s="10">
        <v>1.8385</v>
      </c>
    </row>
    <row r="202" spans="1:3" ht="15">
      <c r="A202" s="10" t="s">
        <v>13</v>
      </c>
      <c r="B202" s="10" t="s">
        <v>29</v>
      </c>
      <c r="C202" s="10">
        <v>0.0638</v>
      </c>
    </row>
    <row r="203" spans="1:3" ht="15">
      <c r="A203" s="10" t="s">
        <v>14</v>
      </c>
      <c r="B203" s="10" t="s">
        <v>29</v>
      </c>
      <c r="C203" s="10">
        <v>-0.941</v>
      </c>
    </row>
    <row r="204" spans="1:3" ht="15">
      <c r="A204" s="10" t="s">
        <v>15</v>
      </c>
      <c r="B204" s="10" t="s">
        <v>29</v>
      </c>
      <c r="C204" s="10">
        <v>0.2231</v>
      </c>
    </row>
    <row r="205" spans="1:3" ht="14.25">
      <c r="A205" s="10" t="s">
        <v>16</v>
      </c>
      <c r="B205" s="10" t="s">
        <v>12</v>
      </c>
      <c r="C205" s="10">
        <v>-0.0001</v>
      </c>
    </row>
    <row r="206" spans="1:3" ht="15">
      <c r="A206" s="10" t="s">
        <v>17</v>
      </c>
      <c r="B206" s="10" t="s">
        <v>29</v>
      </c>
      <c r="C206" s="10">
        <v>-0.0014</v>
      </c>
    </row>
    <row r="207" spans="1:3" ht="15">
      <c r="A207" s="10" t="s">
        <v>18</v>
      </c>
      <c r="B207" s="10" t="s">
        <v>29</v>
      </c>
      <c r="C207" s="10">
        <v>-0.0445</v>
      </c>
    </row>
    <row r="208" spans="1:3" ht="15">
      <c r="A208" s="10" t="s">
        <v>19</v>
      </c>
      <c r="B208" s="10" t="s">
        <v>29</v>
      </c>
      <c r="C208" s="10">
        <v>0.0053</v>
      </c>
    </row>
    <row r="209" spans="1:3" ht="15">
      <c r="A209" s="10" t="s">
        <v>20</v>
      </c>
      <c r="B209" s="10" t="s">
        <v>29</v>
      </c>
      <c r="C209" s="10">
        <v>-0.3675</v>
      </c>
    </row>
    <row r="210" spans="1:3" ht="14.25">
      <c r="A210" s="10" t="s">
        <v>30</v>
      </c>
      <c r="B210" s="10" t="s">
        <v>29</v>
      </c>
      <c r="C210" s="10">
        <v>2.689</v>
      </c>
    </row>
    <row r="211" spans="1:3" ht="14.25">
      <c r="A211" s="10" t="s">
        <v>31</v>
      </c>
      <c r="B211" s="10" t="s">
        <v>29</v>
      </c>
      <c r="C211" s="10">
        <v>1.8156</v>
      </c>
    </row>
    <row r="213" ht="14.25">
      <c r="A213" s="11" t="s">
        <v>23</v>
      </c>
    </row>
    <row r="215" spans="1:3" ht="15">
      <c r="A215" s="10" t="s">
        <v>24</v>
      </c>
      <c r="B215" s="10" t="s">
        <v>12</v>
      </c>
      <c r="C215" s="10">
        <v>0.0052</v>
      </c>
    </row>
    <row r="216" spans="1:3" ht="15">
      <c r="A216" s="10" t="s">
        <v>25</v>
      </c>
      <c r="B216" s="10" t="s">
        <v>12</v>
      </c>
      <c r="C216" s="10">
        <v>0.0013</v>
      </c>
    </row>
    <row r="217" spans="1:3" ht="14.25">
      <c r="A217" s="10" t="s">
        <v>26</v>
      </c>
      <c r="B217" s="10" t="s">
        <v>10</v>
      </c>
      <c r="C217" s="10">
        <v>0.25</v>
      </c>
    </row>
    <row r="219" spans="1:3" ht="23.25">
      <c r="A219" s="33" t="s">
        <v>0</v>
      </c>
      <c r="B219" s="33"/>
      <c r="C219" s="33"/>
    </row>
    <row r="220" spans="1:3" ht="18">
      <c r="A220" s="34" t="s">
        <v>1</v>
      </c>
      <c r="B220" s="34"/>
      <c r="C220" s="34"/>
    </row>
    <row r="221" spans="1:3" ht="15.75">
      <c r="A221" s="30" t="s">
        <v>2</v>
      </c>
      <c r="B221" s="30"/>
      <c r="C221" s="30"/>
    </row>
    <row r="222" spans="1:3" ht="15.75">
      <c r="A222" s="30" t="s">
        <v>3</v>
      </c>
      <c r="B222" s="30"/>
      <c r="C222" s="30"/>
    </row>
    <row r="223" spans="1:3" ht="15">
      <c r="A223" s="1"/>
      <c r="B223" s="2"/>
      <c r="C223" s="3"/>
    </row>
    <row r="224" spans="1:3" ht="15">
      <c r="A224" s="31" t="s">
        <v>4</v>
      </c>
      <c r="B224" s="31"/>
      <c r="C224" s="31"/>
    </row>
    <row r="225" spans="1:3" ht="15">
      <c r="A225" s="4"/>
      <c r="B225" s="4"/>
      <c r="C225" s="4"/>
    </row>
    <row r="226" spans="1:3" ht="15">
      <c r="A226" s="2"/>
      <c r="B226" s="3"/>
      <c r="C226" s="5" t="s">
        <v>5</v>
      </c>
    </row>
    <row r="227" spans="1:3" ht="18">
      <c r="A227" s="32" t="s">
        <v>33</v>
      </c>
      <c r="B227" s="32"/>
      <c r="C227" s="32"/>
    </row>
    <row r="228" spans="1:3" ht="15">
      <c r="A228" s="2"/>
      <c r="B228" s="3"/>
      <c r="C228" s="3"/>
    </row>
    <row r="229" spans="1:3" ht="14.25">
      <c r="A229" s="35" t="s">
        <v>99</v>
      </c>
      <c r="B229" s="35"/>
      <c r="C229" s="35"/>
    </row>
    <row r="230" spans="1:3" ht="14.25">
      <c r="A230" s="35"/>
      <c r="B230" s="35"/>
      <c r="C230" s="35"/>
    </row>
    <row r="231" spans="1:3" ht="14.25">
      <c r="A231" s="35"/>
      <c r="B231" s="35"/>
      <c r="C231" s="35"/>
    </row>
    <row r="232" spans="1:3" ht="14.25">
      <c r="A232" s="35"/>
      <c r="B232" s="35"/>
      <c r="C232" s="35"/>
    </row>
    <row r="233" spans="1:3" ht="14.25">
      <c r="A233" s="35"/>
      <c r="B233" s="35"/>
      <c r="C233" s="35"/>
    </row>
    <row r="234" spans="1:3" ht="15">
      <c r="A234" s="2"/>
      <c r="B234" s="3"/>
      <c r="C234" s="3"/>
    </row>
    <row r="235" spans="1:3" ht="15">
      <c r="A235" s="2" t="s">
        <v>7</v>
      </c>
      <c r="B235" s="3"/>
      <c r="C235" s="3"/>
    </row>
    <row r="236" spans="1:3" ht="14.25">
      <c r="A236" s="35" t="s">
        <v>39</v>
      </c>
      <c r="B236" s="35"/>
      <c r="C236" s="35"/>
    </row>
    <row r="237" spans="1:3" ht="14.25">
      <c r="A237" s="35"/>
      <c r="B237" s="35"/>
      <c r="C237" s="35"/>
    </row>
    <row r="238" spans="1:3" ht="14.25">
      <c r="A238" s="35"/>
      <c r="B238" s="35"/>
      <c r="C238" s="35"/>
    </row>
    <row r="239" spans="1:3" ht="15">
      <c r="A239" s="6"/>
      <c r="B239" s="6"/>
      <c r="C239" s="6"/>
    </row>
    <row r="240" spans="1:3" ht="14.25">
      <c r="A240" s="35" t="s">
        <v>93</v>
      </c>
      <c r="B240" s="35"/>
      <c r="C240" s="35"/>
    </row>
    <row r="241" spans="1:3" ht="14.25">
      <c r="A241" s="35"/>
      <c r="B241" s="35"/>
      <c r="C241" s="35"/>
    </row>
    <row r="242" spans="1:3" ht="14.25">
      <c r="A242" s="35"/>
      <c r="B242" s="35"/>
      <c r="C242" s="35"/>
    </row>
    <row r="243" spans="1:3" ht="14.25">
      <c r="A243" s="35"/>
      <c r="B243" s="35"/>
      <c r="C243" s="35"/>
    </row>
    <row r="244" spans="1:3" ht="15">
      <c r="A244" s="6"/>
      <c r="B244" s="6"/>
      <c r="C244" s="6"/>
    </row>
    <row r="245" spans="1:3" ht="14.25">
      <c r="A245" s="35" t="s">
        <v>94</v>
      </c>
      <c r="B245" s="35"/>
      <c r="C245" s="35"/>
    </row>
    <row r="246" spans="1:3" ht="14.25">
      <c r="A246" s="35"/>
      <c r="B246" s="35"/>
      <c r="C246" s="35"/>
    </row>
    <row r="247" spans="1:3" ht="15">
      <c r="A247" s="6"/>
      <c r="B247" s="6"/>
      <c r="C247" s="6"/>
    </row>
    <row r="248" spans="1:3" ht="14.25">
      <c r="A248" s="35" t="s">
        <v>95</v>
      </c>
      <c r="B248" s="35"/>
      <c r="C248" s="35"/>
    </row>
    <row r="249" spans="1:3" ht="14.25">
      <c r="A249" s="35"/>
      <c r="B249" s="35"/>
      <c r="C249" s="35"/>
    </row>
    <row r="250" spans="1:3" ht="14.25">
      <c r="A250" s="35"/>
      <c r="B250" s="35"/>
      <c r="C250" s="35"/>
    </row>
    <row r="251" spans="1:3" ht="14.25">
      <c r="A251" s="35"/>
      <c r="B251" s="35"/>
      <c r="C251" s="35"/>
    </row>
    <row r="252" spans="1:3" ht="15">
      <c r="A252" s="7"/>
      <c r="B252" s="7"/>
      <c r="C252" s="7"/>
    </row>
    <row r="253" spans="1:3" ht="15">
      <c r="A253" s="2" t="s">
        <v>8</v>
      </c>
      <c r="B253" s="7"/>
      <c r="C253" s="7"/>
    </row>
    <row r="254" spans="1:3" ht="15">
      <c r="A254" s="8" t="s">
        <v>34</v>
      </c>
      <c r="B254" s="8" t="s">
        <v>10</v>
      </c>
      <c r="C254" s="9">
        <v>11.440556</v>
      </c>
    </row>
    <row r="255" spans="1:3" ht="15">
      <c r="A255" s="10" t="s">
        <v>11</v>
      </c>
      <c r="B255" s="10" t="s">
        <v>12</v>
      </c>
      <c r="C255" s="10">
        <v>0.0106</v>
      </c>
    </row>
    <row r="256" spans="1:3" ht="15">
      <c r="A256" s="10" t="s">
        <v>13</v>
      </c>
      <c r="B256" s="10" t="s">
        <v>12</v>
      </c>
      <c r="C256" s="10">
        <v>0.0002</v>
      </c>
    </row>
    <row r="257" spans="1:3" ht="15">
      <c r="A257" s="10" t="s">
        <v>14</v>
      </c>
      <c r="B257" s="10" t="s">
        <v>12</v>
      </c>
      <c r="C257" s="10">
        <v>-0.0015</v>
      </c>
    </row>
    <row r="258" spans="1:3" ht="15">
      <c r="A258" s="10" t="s">
        <v>15</v>
      </c>
      <c r="B258" s="10" t="s">
        <v>12</v>
      </c>
      <c r="C258" s="10">
        <v>0.002</v>
      </c>
    </row>
    <row r="259" spans="1:3" ht="14.25">
      <c r="A259" s="10" t="s">
        <v>16</v>
      </c>
      <c r="B259" s="10" t="s">
        <v>12</v>
      </c>
      <c r="C259" s="10">
        <v>-0.0001</v>
      </c>
    </row>
    <row r="260" spans="1:3" ht="15">
      <c r="A260" s="10" t="s">
        <v>18</v>
      </c>
      <c r="B260" s="10" t="s">
        <v>12</v>
      </c>
      <c r="C260" s="10">
        <v>-0.0004</v>
      </c>
    </row>
    <row r="261" spans="1:3" ht="15">
      <c r="A261" s="10" t="s">
        <v>20</v>
      </c>
      <c r="B261" s="10" t="s">
        <v>12</v>
      </c>
      <c r="C261" s="10">
        <v>-0.0034</v>
      </c>
    </row>
    <row r="262" spans="1:3" ht="14.25">
      <c r="A262" s="10" t="s">
        <v>21</v>
      </c>
      <c r="B262" s="10" t="s">
        <v>12</v>
      </c>
      <c r="C262" s="10">
        <v>0.0069</v>
      </c>
    </row>
    <row r="263" spans="1:3" ht="14.25">
      <c r="A263" s="10" t="s">
        <v>22</v>
      </c>
      <c r="B263" s="10" t="s">
        <v>12</v>
      </c>
      <c r="C263" s="10">
        <v>0.0047</v>
      </c>
    </row>
    <row r="265" ht="14.25">
      <c r="A265" s="11" t="s">
        <v>23</v>
      </c>
    </row>
    <row r="267" spans="1:3" ht="15">
      <c r="A267" s="10" t="s">
        <v>24</v>
      </c>
      <c r="B267" s="10" t="s">
        <v>12</v>
      </c>
      <c r="C267" s="10">
        <v>0.0052</v>
      </c>
    </row>
    <row r="268" spans="1:3" ht="15">
      <c r="A268" s="10" t="s">
        <v>25</v>
      </c>
      <c r="B268" s="10" t="s">
        <v>12</v>
      </c>
      <c r="C268" s="10">
        <v>0.0013</v>
      </c>
    </row>
    <row r="269" spans="1:3" ht="14.25">
      <c r="A269" s="10" t="s">
        <v>26</v>
      </c>
      <c r="B269" s="10" t="s">
        <v>10</v>
      </c>
      <c r="C269" s="10">
        <v>0.25</v>
      </c>
    </row>
    <row r="273" spans="1:3" ht="23.25">
      <c r="A273" s="33" t="s">
        <v>0</v>
      </c>
      <c r="B273" s="33"/>
      <c r="C273" s="33"/>
    </row>
    <row r="274" spans="1:3" ht="18">
      <c r="A274" s="34" t="s">
        <v>1</v>
      </c>
      <c r="B274" s="34"/>
      <c r="C274" s="34"/>
    </row>
    <row r="275" spans="1:3" ht="15.75">
      <c r="A275" s="30" t="s">
        <v>2</v>
      </c>
      <c r="B275" s="30"/>
      <c r="C275" s="30"/>
    </row>
    <row r="276" spans="1:3" ht="15.75">
      <c r="A276" s="30" t="s">
        <v>3</v>
      </c>
      <c r="B276" s="30"/>
      <c r="C276" s="30"/>
    </row>
    <row r="277" spans="1:3" ht="15">
      <c r="A277" s="1"/>
      <c r="B277" s="2"/>
      <c r="C277" s="3"/>
    </row>
    <row r="278" spans="1:3" ht="15">
      <c r="A278" s="31" t="s">
        <v>4</v>
      </c>
      <c r="B278" s="31"/>
      <c r="C278" s="31"/>
    </row>
    <row r="279" spans="1:3" ht="15">
      <c r="A279" s="4"/>
      <c r="B279" s="4"/>
      <c r="C279" s="4"/>
    </row>
    <row r="280" spans="1:3" ht="15">
      <c r="A280" s="2"/>
      <c r="B280" s="3"/>
      <c r="C280" s="5" t="s">
        <v>5</v>
      </c>
    </row>
    <row r="281" spans="1:3" ht="18">
      <c r="A281" s="32" t="s">
        <v>35</v>
      </c>
      <c r="B281" s="32"/>
      <c r="C281" s="32"/>
    </row>
    <row r="282" spans="1:3" ht="15">
      <c r="A282" s="2"/>
      <c r="B282" s="3"/>
      <c r="C282" s="3"/>
    </row>
    <row r="283" spans="1:3" ht="14.25">
      <c r="A283" s="35" t="s">
        <v>100</v>
      </c>
      <c r="B283" s="35"/>
      <c r="C283" s="35"/>
    </row>
    <row r="284" spans="1:3" ht="14.25">
      <c r="A284" s="35"/>
      <c r="B284" s="35"/>
      <c r="C284" s="35"/>
    </row>
    <row r="285" spans="1:3" ht="14.25">
      <c r="A285" s="35"/>
      <c r="B285" s="35"/>
      <c r="C285" s="35"/>
    </row>
    <row r="286" spans="1:3" ht="14.25">
      <c r="A286" s="35"/>
      <c r="B286" s="35"/>
      <c r="C286" s="35"/>
    </row>
    <row r="287" spans="1:3" ht="14.25">
      <c r="A287" s="35"/>
      <c r="B287" s="35"/>
      <c r="C287" s="35"/>
    </row>
    <row r="288" spans="1:3" ht="15">
      <c r="A288" s="2"/>
      <c r="B288" s="3"/>
      <c r="C288" s="3"/>
    </row>
    <row r="289" spans="1:3" ht="15">
      <c r="A289" s="2" t="s">
        <v>7</v>
      </c>
      <c r="B289" s="3"/>
      <c r="C289" s="3"/>
    </row>
    <row r="290" spans="1:3" ht="14.25">
      <c r="A290" s="35" t="s">
        <v>39</v>
      </c>
      <c r="B290" s="35"/>
      <c r="C290" s="35"/>
    </row>
    <row r="291" spans="1:3" ht="14.25">
      <c r="A291" s="35"/>
      <c r="B291" s="35"/>
      <c r="C291" s="35"/>
    </row>
    <row r="292" spans="1:3" ht="14.25">
      <c r="A292" s="35"/>
      <c r="B292" s="35"/>
      <c r="C292" s="35"/>
    </row>
    <row r="293" spans="1:3" ht="15">
      <c r="A293" s="6"/>
      <c r="B293" s="6"/>
      <c r="C293" s="6"/>
    </row>
    <row r="294" spans="1:3" ht="14.25">
      <c r="A294" s="35" t="s">
        <v>93</v>
      </c>
      <c r="B294" s="35"/>
      <c r="C294" s="35"/>
    </row>
    <row r="295" spans="1:3" ht="14.25">
      <c r="A295" s="35"/>
      <c r="B295" s="35"/>
      <c r="C295" s="35"/>
    </row>
    <row r="296" spans="1:3" ht="14.25">
      <c r="A296" s="35"/>
      <c r="B296" s="35"/>
      <c r="C296" s="35"/>
    </row>
    <row r="297" spans="1:3" ht="14.25">
      <c r="A297" s="35"/>
      <c r="B297" s="35"/>
      <c r="C297" s="35"/>
    </row>
    <row r="298" spans="1:3" ht="15">
      <c r="A298" s="6"/>
      <c r="B298" s="6"/>
      <c r="C298" s="6"/>
    </row>
    <row r="299" spans="1:3" ht="14.25">
      <c r="A299" s="35" t="s">
        <v>94</v>
      </c>
      <c r="B299" s="35"/>
      <c r="C299" s="35"/>
    </row>
    <row r="300" spans="1:3" ht="14.25">
      <c r="A300" s="35"/>
      <c r="B300" s="35"/>
      <c r="C300" s="35"/>
    </row>
    <row r="301" spans="1:3" ht="15">
      <c r="A301" s="6"/>
      <c r="B301" s="6"/>
      <c r="C301" s="6"/>
    </row>
    <row r="302" spans="1:3" ht="14.25">
      <c r="A302" s="35" t="s">
        <v>95</v>
      </c>
      <c r="B302" s="35"/>
      <c r="C302" s="35"/>
    </row>
    <row r="303" spans="1:3" ht="14.25">
      <c r="A303" s="35"/>
      <c r="B303" s="35"/>
      <c r="C303" s="35"/>
    </row>
    <row r="304" spans="1:3" ht="14.25">
      <c r="A304" s="35"/>
      <c r="B304" s="35"/>
      <c r="C304" s="35"/>
    </row>
    <row r="305" spans="1:3" ht="14.25">
      <c r="A305" s="35"/>
      <c r="B305" s="35"/>
      <c r="C305" s="35"/>
    </row>
    <row r="306" spans="1:3" ht="15">
      <c r="A306" s="7"/>
      <c r="B306" s="7"/>
      <c r="C306" s="7"/>
    </row>
    <row r="307" spans="1:3" ht="15">
      <c r="A307" s="2" t="s">
        <v>8</v>
      </c>
      <c r="B307" s="7"/>
      <c r="C307" s="7"/>
    </row>
    <row r="308" spans="1:3" ht="15">
      <c r="A308" s="8" t="s">
        <v>34</v>
      </c>
      <c r="B308" s="8" t="s">
        <v>10</v>
      </c>
      <c r="C308" s="9">
        <v>2.9240455090084154</v>
      </c>
    </row>
    <row r="309" spans="1:3" ht="15">
      <c r="A309" s="10" t="s">
        <v>11</v>
      </c>
      <c r="B309" s="10" t="s">
        <v>29</v>
      </c>
      <c r="C309" s="10">
        <v>49.4749</v>
      </c>
    </row>
    <row r="310" spans="1:3" ht="15">
      <c r="A310" s="10" t="s">
        <v>13</v>
      </c>
      <c r="B310" s="10" t="s">
        <v>29</v>
      </c>
      <c r="C310" s="10">
        <v>0.0124</v>
      </c>
    </row>
    <row r="311" spans="1:3" ht="15">
      <c r="A311" s="10" t="s">
        <v>14</v>
      </c>
      <c r="B311" s="10" t="s">
        <v>29</v>
      </c>
      <c r="C311" s="10">
        <v>-0.7549</v>
      </c>
    </row>
    <row r="312" spans="1:3" ht="15">
      <c r="A312" s="10" t="s">
        <v>15</v>
      </c>
      <c r="B312" s="10" t="s">
        <v>29</v>
      </c>
      <c r="C312" s="10">
        <v>2.0569</v>
      </c>
    </row>
    <row r="313" spans="1:3" ht="14.25">
      <c r="A313" s="10" t="s">
        <v>16</v>
      </c>
      <c r="B313" s="10" t="s">
        <v>12</v>
      </c>
      <c r="C313" s="10">
        <v>-0.0001</v>
      </c>
    </row>
    <row r="314" spans="1:3" ht="15">
      <c r="A314" s="10" t="s">
        <v>18</v>
      </c>
      <c r="B314" s="10" t="s">
        <v>29</v>
      </c>
      <c r="C314" s="10">
        <v>-0.6238</v>
      </c>
    </row>
    <row r="315" spans="1:3" ht="15">
      <c r="A315" s="10" t="s">
        <v>20</v>
      </c>
      <c r="B315" s="10" t="s">
        <v>29</v>
      </c>
      <c r="C315" s="10">
        <v>-4.4297</v>
      </c>
    </row>
    <row r="316" spans="1:3" ht="14.25">
      <c r="A316" s="10" t="s">
        <v>21</v>
      </c>
      <c r="B316" s="10" t="s">
        <v>29</v>
      </c>
      <c r="C316" s="10">
        <v>0.5221</v>
      </c>
    </row>
    <row r="317" spans="1:3" ht="14.25">
      <c r="A317" s="10" t="s">
        <v>22</v>
      </c>
      <c r="B317" s="10" t="s">
        <v>29</v>
      </c>
      <c r="C317" s="10">
        <v>0.3525</v>
      </c>
    </row>
    <row r="319" ht="14.25">
      <c r="A319" s="11" t="s">
        <v>23</v>
      </c>
    </row>
    <row r="321" spans="1:3" ht="15">
      <c r="A321" s="10" t="s">
        <v>24</v>
      </c>
      <c r="B321" s="10" t="s">
        <v>12</v>
      </c>
      <c r="C321" s="10">
        <v>0.0052</v>
      </c>
    </row>
    <row r="322" spans="1:3" ht="15">
      <c r="A322" s="10" t="s">
        <v>25</v>
      </c>
      <c r="B322" s="10" t="s">
        <v>12</v>
      </c>
      <c r="C322" s="10">
        <v>0.0013</v>
      </c>
    </row>
    <row r="323" spans="1:3" ht="14.25">
      <c r="A323" s="10" t="s">
        <v>26</v>
      </c>
      <c r="B323" s="10" t="s">
        <v>10</v>
      </c>
      <c r="C323" s="10">
        <v>0.25</v>
      </c>
    </row>
    <row r="327" spans="1:3" ht="23.25">
      <c r="A327" s="33" t="s">
        <v>0</v>
      </c>
      <c r="B327" s="33"/>
      <c r="C327" s="33"/>
    </row>
    <row r="328" spans="1:3" ht="18">
      <c r="A328" s="34" t="s">
        <v>1</v>
      </c>
      <c r="B328" s="34"/>
      <c r="C328" s="34"/>
    </row>
    <row r="329" spans="1:3" ht="15.75">
      <c r="A329" s="30" t="s">
        <v>2</v>
      </c>
      <c r="B329" s="30"/>
      <c r="C329" s="30"/>
    </row>
    <row r="330" spans="1:3" ht="15.75">
      <c r="A330" s="30" t="s">
        <v>3</v>
      </c>
      <c r="B330" s="30"/>
      <c r="C330" s="30"/>
    </row>
    <row r="331" spans="1:3" ht="15">
      <c r="A331" s="1"/>
      <c r="B331" s="2"/>
      <c r="C331" s="3"/>
    </row>
    <row r="332" spans="1:3" ht="15">
      <c r="A332" s="31" t="s">
        <v>4</v>
      </c>
      <c r="B332" s="31"/>
      <c r="C332" s="31"/>
    </row>
    <row r="333" spans="1:3" ht="15">
      <c r="A333" s="4"/>
      <c r="B333" s="4"/>
      <c r="C333" s="4"/>
    </row>
    <row r="334" spans="1:3" ht="15">
      <c r="A334" s="2"/>
      <c r="B334" s="3"/>
      <c r="C334" s="5" t="s">
        <v>5</v>
      </c>
    </row>
    <row r="335" spans="1:3" ht="18">
      <c r="A335" s="32" t="s">
        <v>36</v>
      </c>
      <c r="B335" s="32"/>
      <c r="C335" s="32"/>
    </row>
    <row r="336" spans="1:3" ht="15">
      <c r="A336" s="2"/>
      <c r="B336" s="3"/>
      <c r="C336" s="3"/>
    </row>
    <row r="337" spans="1:3" ht="14.25">
      <c r="A337" s="35" t="s">
        <v>101</v>
      </c>
      <c r="B337" s="35"/>
      <c r="C337" s="35"/>
    </row>
    <row r="338" spans="1:3" ht="14.25">
      <c r="A338" s="35"/>
      <c r="B338" s="35"/>
      <c r="C338" s="35"/>
    </row>
    <row r="339" spans="1:3" ht="14.25">
      <c r="A339" s="35"/>
      <c r="B339" s="35"/>
      <c r="C339" s="35"/>
    </row>
    <row r="340" spans="1:3" ht="14.25">
      <c r="A340" s="35"/>
      <c r="B340" s="35"/>
      <c r="C340" s="35"/>
    </row>
    <row r="341" spans="1:3" ht="14.25">
      <c r="A341" s="35"/>
      <c r="B341" s="35"/>
      <c r="C341" s="35"/>
    </row>
    <row r="342" spans="1:3" ht="15">
      <c r="A342" s="2"/>
      <c r="B342" s="3"/>
      <c r="C342" s="3"/>
    </row>
    <row r="343" spans="1:3" ht="15">
      <c r="A343" s="2" t="s">
        <v>7</v>
      </c>
      <c r="B343" s="3"/>
      <c r="C343" s="3"/>
    </row>
    <row r="344" spans="1:3" ht="14.25">
      <c r="A344" s="35" t="s">
        <v>39</v>
      </c>
      <c r="B344" s="35"/>
      <c r="C344" s="35"/>
    </row>
    <row r="345" spans="1:3" ht="14.25">
      <c r="A345" s="35"/>
      <c r="B345" s="35"/>
      <c r="C345" s="35"/>
    </row>
    <row r="346" spans="1:3" ht="14.25">
      <c r="A346" s="35"/>
      <c r="B346" s="35"/>
      <c r="C346" s="35"/>
    </row>
    <row r="347" spans="1:3" ht="15">
      <c r="A347" s="6"/>
      <c r="B347" s="6"/>
      <c r="C347" s="6"/>
    </row>
    <row r="348" spans="1:3" ht="14.25">
      <c r="A348" s="35" t="s">
        <v>93</v>
      </c>
      <c r="B348" s="35"/>
      <c r="C348" s="35"/>
    </row>
    <row r="349" spans="1:3" ht="14.25">
      <c r="A349" s="35"/>
      <c r="B349" s="35"/>
      <c r="C349" s="35"/>
    </row>
    <row r="350" spans="1:3" ht="14.25">
      <c r="A350" s="35"/>
      <c r="B350" s="35"/>
      <c r="C350" s="35"/>
    </row>
    <row r="351" spans="1:3" ht="14.25">
      <c r="A351" s="35"/>
      <c r="B351" s="35"/>
      <c r="C351" s="35"/>
    </row>
    <row r="352" spans="1:3" ht="15">
      <c r="A352" s="6"/>
      <c r="B352" s="6"/>
      <c r="C352" s="6"/>
    </row>
    <row r="353" spans="1:3" ht="14.25">
      <c r="A353" s="35" t="s">
        <v>94</v>
      </c>
      <c r="B353" s="35"/>
      <c r="C353" s="35"/>
    </row>
    <row r="354" spans="1:3" ht="14.25">
      <c r="A354" s="35"/>
      <c r="B354" s="35"/>
      <c r="C354" s="35"/>
    </row>
    <row r="355" spans="1:3" ht="15">
      <c r="A355" s="6"/>
      <c r="B355" s="6"/>
      <c r="C355" s="6"/>
    </row>
    <row r="356" spans="1:3" ht="14.25">
      <c r="A356" s="35" t="s">
        <v>95</v>
      </c>
      <c r="B356" s="35"/>
      <c r="C356" s="35"/>
    </row>
    <row r="357" spans="1:3" ht="14.25">
      <c r="A357" s="35"/>
      <c r="B357" s="35"/>
      <c r="C357" s="35"/>
    </row>
    <row r="358" spans="1:3" ht="14.25">
      <c r="A358" s="35"/>
      <c r="B358" s="35"/>
      <c r="C358" s="35"/>
    </row>
    <row r="359" spans="1:3" ht="14.25">
      <c r="A359" s="35"/>
      <c r="B359" s="35"/>
      <c r="C359" s="35"/>
    </row>
    <row r="360" spans="1:3" ht="15">
      <c r="A360" s="7"/>
      <c r="B360" s="7"/>
      <c r="C360" s="7"/>
    </row>
    <row r="361" spans="1:3" ht="15">
      <c r="A361" s="2" t="s">
        <v>8</v>
      </c>
      <c r="B361" s="7"/>
      <c r="C361" s="7"/>
    </row>
    <row r="362" spans="1:3" ht="15">
      <c r="A362" s="8" t="s">
        <v>34</v>
      </c>
      <c r="B362" s="8" t="s">
        <v>10</v>
      </c>
      <c r="C362" s="9">
        <v>3.0670364956961462</v>
      </c>
    </row>
    <row r="363" spans="1:3" ht="15">
      <c r="A363" s="10" t="s">
        <v>11</v>
      </c>
      <c r="B363" s="10" t="s">
        <v>29</v>
      </c>
      <c r="C363" s="10">
        <v>18.8115</v>
      </c>
    </row>
    <row r="364" spans="1:3" ht="15">
      <c r="A364" s="10" t="s">
        <v>13</v>
      </c>
      <c r="B364" s="10" t="s">
        <v>29</v>
      </c>
      <c r="C364" s="10">
        <v>0.0516</v>
      </c>
    </row>
    <row r="365" spans="1:3" ht="15">
      <c r="A365" s="10" t="s">
        <v>14</v>
      </c>
      <c r="B365" s="10" t="s">
        <v>29</v>
      </c>
      <c r="C365" s="10">
        <v>-0.7041</v>
      </c>
    </row>
    <row r="366" spans="1:3" ht="15">
      <c r="A366" s="10" t="s">
        <v>15</v>
      </c>
      <c r="B366" s="10" t="s">
        <v>29</v>
      </c>
      <c r="C366" s="10">
        <v>1.2014</v>
      </c>
    </row>
    <row r="367" spans="1:3" ht="14.25">
      <c r="A367" s="10" t="s">
        <v>16</v>
      </c>
      <c r="B367" s="10" t="s">
        <v>12</v>
      </c>
      <c r="C367" s="10">
        <v>-0.0001</v>
      </c>
    </row>
    <row r="368" spans="1:3" ht="15">
      <c r="A368" s="10" t="s">
        <v>18</v>
      </c>
      <c r="B368" s="10" t="s">
        <v>29</v>
      </c>
      <c r="C368" s="10">
        <v>-0.3586</v>
      </c>
    </row>
    <row r="369" spans="1:3" ht="15">
      <c r="A369" s="10" t="s">
        <v>20</v>
      </c>
      <c r="B369" s="10" t="s">
        <v>29</v>
      </c>
      <c r="C369" s="10">
        <v>-2.1416</v>
      </c>
    </row>
    <row r="370" spans="1:3" ht="14.25">
      <c r="A370" s="10" t="s">
        <v>21</v>
      </c>
      <c r="B370" s="10" t="s">
        <v>29</v>
      </c>
      <c r="C370" s="10">
        <v>2.1731</v>
      </c>
    </row>
    <row r="371" spans="1:3" ht="14.25">
      <c r="A371" s="10" t="s">
        <v>22</v>
      </c>
      <c r="B371" s="10" t="s">
        <v>29</v>
      </c>
      <c r="C371" s="10">
        <v>1.4672</v>
      </c>
    </row>
    <row r="373" ht="14.25">
      <c r="A373" s="11" t="s">
        <v>23</v>
      </c>
    </row>
    <row r="375" spans="1:3" ht="15">
      <c r="A375" s="10" t="s">
        <v>24</v>
      </c>
      <c r="B375" s="10" t="s">
        <v>12</v>
      </c>
      <c r="C375" s="10">
        <v>0.0052</v>
      </c>
    </row>
    <row r="376" spans="1:3" ht="15">
      <c r="A376" s="10" t="s">
        <v>25</v>
      </c>
      <c r="B376" s="10" t="s">
        <v>12</v>
      </c>
      <c r="C376" s="10">
        <v>0.0013</v>
      </c>
    </row>
    <row r="377" spans="1:3" ht="14.25">
      <c r="A377" s="10" t="s">
        <v>26</v>
      </c>
      <c r="B377" s="10" t="s">
        <v>10</v>
      </c>
      <c r="C377" s="10">
        <v>0.25</v>
      </c>
    </row>
    <row r="381" spans="1:3" ht="23.25">
      <c r="A381" s="33" t="s">
        <v>0</v>
      </c>
      <c r="B381" s="33"/>
      <c r="C381" s="33"/>
    </row>
    <row r="382" spans="1:3" ht="18">
      <c r="A382" s="34" t="s">
        <v>1</v>
      </c>
      <c r="B382" s="34"/>
      <c r="C382" s="34"/>
    </row>
    <row r="383" spans="1:3" ht="15.75">
      <c r="A383" s="30" t="s">
        <v>2</v>
      </c>
      <c r="B383" s="30"/>
      <c r="C383" s="30"/>
    </row>
    <row r="384" spans="1:3" ht="15.75">
      <c r="A384" s="30" t="s">
        <v>3</v>
      </c>
      <c r="B384" s="30"/>
      <c r="C384" s="30"/>
    </row>
    <row r="385" spans="1:3" ht="15">
      <c r="A385" s="1"/>
      <c r="B385" s="2"/>
      <c r="C385" s="3"/>
    </row>
    <row r="386" spans="1:3" ht="15">
      <c r="A386" s="31" t="s">
        <v>4</v>
      </c>
      <c r="B386" s="31"/>
      <c r="C386" s="31"/>
    </row>
    <row r="387" spans="1:3" ht="15">
      <c r="A387" s="4"/>
      <c r="B387" s="4"/>
      <c r="C387" s="4"/>
    </row>
    <row r="388" spans="1:3" ht="15">
      <c r="A388" s="2"/>
      <c r="B388" s="3"/>
      <c r="C388" s="5" t="s">
        <v>5</v>
      </c>
    </row>
    <row r="389" spans="1:3" ht="18">
      <c r="A389" s="32" t="s">
        <v>37</v>
      </c>
      <c r="B389" s="32"/>
      <c r="C389" s="32"/>
    </row>
    <row r="391" spans="1:3" ht="14.25">
      <c r="A391" s="29" t="s">
        <v>38</v>
      </c>
      <c r="B391" s="29"/>
      <c r="C391" s="29"/>
    </row>
    <row r="392" spans="1:3" ht="14.25">
      <c r="A392" s="29"/>
      <c r="B392" s="29"/>
      <c r="C392" s="29"/>
    </row>
    <row r="393" spans="1:3" ht="14.25">
      <c r="A393" s="29"/>
      <c r="B393" s="29"/>
      <c r="C393" s="29"/>
    </row>
    <row r="395" ht="15">
      <c r="A395" s="11" t="s">
        <v>7</v>
      </c>
    </row>
    <row r="397" spans="1:3" ht="14.25">
      <c r="A397" s="29" t="s">
        <v>39</v>
      </c>
      <c r="B397" s="29"/>
      <c r="C397" s="29"/>
    </row>
    <row r="398" spans="1:3" ht="14.25">
      <c r="A398" s="29"/>
      <c r="B398" s="29"/>
      <c r="C398" s="29"/>
    </row>
    <row r="399" spans="1:3" ht="14.25">
      <c r="A399" s="29"/>
      <c r="B399" s="29"/>
      <c r="C399" s="29"/>
    </row>
    <row r="401" spans="1:3" ht="14.25">
      <c r="A401" s="29" t="s">
        <v>40</v>
      </c>
      <c r="B401" s="29"/>
      <c r="C401" s="29"/>
    </row>
    <row r="402" spans="1:3" ht="14.25">
      <c r="A402" s="29"/>
      <c r="B402" s="29"/>
      <c r="C402" s="29"/>
    </row>
    <row r="403" spans="1:3" ht="24.75" customHeight="1">
      <c r="A403" s="29"/>
      <c r="B403" s="29"/>
      <c r="C403" s="29"/>
    </row>
    <row r="405" spans="1:3" ht="14.25">
      <c r="A405" s="29" t="s">
        <v>41</v>
      </c>
      <c r="B405" s="29"/>
      <c r="C405" s="29"/>
    </row>
    <row r="406" spans="1:3" ht="14.25">
      <c r="A406" s="29"/>
      <c r="B406" s="29"/>
      <c r="C406" s="29"/>
    </row>
    <row r="408" spans="1:3" ht="14.25">
      <c r="A408" s="29" t="s">
        <v>42</v>
      </c>
      <c r="B408" s="29"/>
      <c r="C408" s="29"/>
    </row>
    <row r="409" spans="1:3" ht="14.25">
      <c r="A409" s="29"/>
      <c r="B409" s="29"/>
      <c r="C409" s="29"/>
    </row>
    <row r="410" spans="1:3" ht="21.75" customHeight="1">
      <c r="A410" s="29"/>
      <c r="B410" s="29"/>
      <c r="C410" s="29"/>
    </row>
    <row r="412" ht="15">
      <c r="A412" s="11" t="s">
        <v>8</v>
      </c>
    </row>
    <row r="414" spans="1:3" ht="15">
      <c r="A414" s="10" t="s">
        <v>9</v>
      </c>
      <c r="B414" s="10" t="s">
        <v>10</v>
      </c>
      <c r="C414" s="10">
        <v>5.25</v>
      </c>
    </row>
    <row r="434" spans="1:3" ht="22.5">
      <c r="A434" s="33" t="s">
        <v>0</v>
      </c>
      <c r="B434" s="33"/>
      <c r="C434" s="33"/>
    </row>
    <row r="435" spans="1:3" ht="17.25">
      <c r="A435" s="34" t="s">
        <v>1</v>
      </c>
      <c r="B435" s="34"/>
      <c r="C435" s="34"/>
    </row>
    <row r="436" spans="1:3" ht="15">
      <c r="A436" s="30" t="s">
        <v>2</v>
      </c>
      <c r="B436" s="30"/>
      <c r="C436" s="30"/>
    </row>
    <row r="437" spans="1:3" ht="15">
      <c r="A437" s="30" t="s">
        <v>3</v>
      </c>
      <c r="B437" s="30"/>
      <c r="C437" s="30"/>
    </row>
    <row r="438" spans="1:3" ht="14.25">
      <c r="A438" s="1"/>
      <c r="B438" s="2"/>
      <c r="C438" s="3"/>
    </row>
    <row r="439" spans="1:3" ht="14.25">
      <c r="A439" s="31" t="s">
        <v>4</v>
      </c>
      <c r="B439" s="31"/>
      <c r="C439" s="31"/>
    </row>
    <row r="440" spans="1:3" ht="14.25">
      <c r="A440" s="4"/>
      <c r="B440" s="4"/>
      <c r="C440" s="4"/>
    </row>
    <row r="441" spans="1:3" ht="14.25">
      <c r="A441" s="2"/>
      <c r="B441" s="3"/>
      <c r="C441" s="5" t="s">
        <v>5</v>
      </c>
    </row>
    <row r="442" spans="1:3" ht="17.25">
      <c r="A442" s="32" t="s">
        <v>43</v>
      </c>
      <c r="B442" s="32"/>
      <c r="C442" s="32"/>
    </row>
    <row r="443" spans="1:3" ht="14.25">
      <c r="A443" t="s">
        <v>44</v>
      </c>
      <c r="B443" t="s">
        <v>29</v>
      </c>
      <c r="C443" s="12">
        <v>-0.5</v>
      </c>
    </row>
    <row r="444" spans="1:3" ht="14.25">
      <c r="A444" t="s">
        <v>45</v>
      </c>
      <c r="B444" t="s">
        <v>46</v>
      </c>
      <c r="C444" s="12">
        <v>-1</v>
      </c>
    </row>
    <row r="445" spans="1:3" ht="14.25">
      <c r="A445"/>
      <c r="B445"/>
      <c r="C445" s="12"/>
    </row>
    <row r="446" spans="1:3" ht="14.25">
      <c r="A446"/>
      <c r="B446"/>
      <c r="C446" s="12"/>
    </row>
    <row r="447" spans="1:3" ht="17.25">
      <c r="A447" s="13" t="s">
        <v>47</v>
      </c>
      <c r="B447"/>
      <c r="C447"/>
    </row>
    <row r="448" spans="1:3" ht="14.25">
      <c r="A448"/>
      <c r="B448"/>
      <c r="C448"/>
    </row>
    <row r="449" spans="1:3" ht="14.25">
      <c r="A449" s="14" t="s">
        <v>7</v>
      </c>
      <c r="B449"/>
      <c r="C449"/>
    </row>
    <row r="450" spans="1:3" ht="14.25">
      <c r="A450"/>
      <c r="B450"/>
      <c r="C450"/>
    </row>
    <row r="451" spans="1:256" ht="41.25" customHeight="1">
      <c r="A451" s="29" t="s">
        <v>102</v>
      </c>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3" ht="14.25">
      <c r="A452"/>
      <c r="B452"/>
      <c r="C452"/>
    </row>
    <row r="453" spans="1:256" ht="45" customHeight="1">
      <c r="A453" s="29" t="s">
        <v>103</v>
      </c>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3" ht="14.25">
      <c r="A454"/>
      <c r="B454"/>
      <c r="C454"/>
    </row>
    <row r="455" spans="1:256" ht="54" customHeight="1">
      <c r="A455" s="29" t="s">
        <v>104</v>
      </c>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3" ht="14.25">
      <c r="A456"/>
      <c r="B456"/>
      <c r="C456"/>
    </row>
    <row r="457" spans="1:3" ht="14.25">
      <c r="A457" s="14" t="s">
        <v>48</v>
      </c>
      <c r="B457"/>
      <c r="C457"/>
    </row>
    <row r="458" spans="1:3" ht="14.25">
      <c r="A458"/>
      <c r="B458"/>
      <c r="C458"/>
    </row>
    <row r="459" spans="1:3" ht="14.25">
      <c r="A459" s="15" t="s">
        <v>49</v>
      </c>
      <c r="B459" t="s">
        <v>10</v>
      </c>
      <c r="C459" s="16">
        <v>15</v>
      </c>
    </row>
    <row r="460" spans="1:3" ht="14.25">
      <c r="A460" s="15" t="s">
        <v>50</v>
      </c>
      <c r="B460" t="s">
        <v>10</v>
      </c>
      <c r="C460" s="16">
        <v>15</v>
      </c>
    </row>
    <row r="461" spans="1:3" ht="14.25">
      <c r="A461" s="15" t="s">
        <v>51</v>
      </c>
      <c r="B461" t="s">
        <v>10</v>
      </c>
      <c r="C461" s="16">
        <v>15</v>
      </c>
    </row>
    <row r="462" spans="1:3" ht="14.25">
      <c r="A462" s="15" t="s">
        <v>52</v>
      </c>
      <c r="B462" t="s">
        <v>10</v>
      </c>
      <c r="C462" s="16">
        <v>15</v>
      </c>
    </row>
    <row r="463" spans="1:3" ht="14.25">
      <c r="A463" s="15" t="s">
        <v>53</v>
      </c>
      <c r="B463" t="s">
        <v>10</v>
      </c>
      <c r="C463" s="16">
        <v>15</v>
      </c>
    </row>
    <row r="464" spans="1:3" ht="14.25">
      <c r="A464" s="15" t="s">
        <v>54</v>
      </c>
      <c r="B464" t="s">
        <v>10</v>
      </c>
      <c r="C464" s="16">
        <v>15</v>
      </c>
    </row>
    <row r="465" spans="1:3" ht="14.25">
      <c r="A465" s="15" t="s">
        <v>55</v>
      </c>
      <c r="B465" t="s">
        <v>10</v>
      </c>
      <c r="C465" s="16">
        <v>15</v>
      </c>
    </row>
    <row r="466" spans="1:3" ht="14.25">
      <c r="A466" s="15" t="s">
        <v>56</v>
      </c>
      <c r="B466" t="s">
        <v>10</v>
      </c>
      <c r="C466" s="16">
        <v>30</v>
      </c>
    </row>
    <row r="467" spans="1:3" ht="14.25">
      <c r="A467" s="15" t="s">
        <v>57</v>
      </c>
      <c r="B467" t="s">
        <v>10</v>
      </c>
      <c r="C467" s="16">
        <v>30</v>
      </c>
    </row>
    <row r="468" spans="1:3" ht="14.25">
      <c r="A468" s="15" t="s">
        <v>58</v>
      </c>
      <c r="B468" t="s">
        <v>10</v>
      </c>
      <c r="C468" s="16">
        <v>30</v>
      </c>
    </row>
    <row r="469" spans="1:3" ht="14.25">
      <c r="A469" s="15"/>
      <c r="B469"/>
      <c r="C469" s="16"/>
    </row>
    <row r="470" spans="1:3" ht="14.25">
      <c r="A470" s="14" t="s">
        <v>59</v>
      </c>
      <c r="B470"/>
      <c r="C470" s="16"/>
    </row>
    <row r="471" spans="1:3" ht="14.25">
      <c r="A471" s="15" t="s">
        <v>60</v>
      </c>
      <c r="B471" t="s">
        <v>46</v>
      </c>
      <c r="C471" s="16">
        <v>1.5</v>
      </c>
    </row>
    <row r="472" spans="1:3" ht="14.25">
      <c r="A472" s="15" t="s">
        <v>61</v>
      </c>
      <c r="B472" t="s">
        <v>46</v>
      </c>
      <c r="C472" s="16">
        <v>19.56</v>
      </c>
    </row>
    <row r="473" spans="1:3" ht="14.25">
      <c r="A473" s="15" t="s">
        <v>62</v>
      </c>
      <c r="B473" t="s">
        <v>10</v>
      </c>
      <c r="C473" s="16">
        <v>30</v>
      </c>
    </row>
    <row r="474" spans="1:3" ht="14.25">
      <c r="A474" s="15" t="s">
        <v>63</v>
      </c>
      <c r="B474" t="s">
        <v>10</v>
      </c>
      <c r="C474" s="16">
        <v>65</v>
      </c>
    </row>
    <row r="475" spans="1:3" ht="14.25">
      <c r="A475" s="15" t="s">
        <v>64</v>
      </c>
      <c r="B475" t="s">
        <v>10</v>
      </c>
      <c r="C475" s="16">
        <v>185</v>
      </c>
    </row>
    <row r="476" spans="1:3" ht="14.25">
      <c r="A476" s="15" t="s">
        <v>65</v>
      </c>
      <c r="B476" t="s">
        <v>10</v>
      </c>
      <c r="C476" s="16">
        <v>185</v>
      </c>
    </row>
    <row r="477" spans="1:3" ht="14.25">
      <c r="A477" s="15" t="s">
        <v>66</v>
      </c>
      <c r="B477" t="s">
        <v>10</v>
      </c>
      <c r="C477" s="16">
        <v>415</v>
      </c>
    </row>
    <row r="478" spans="1:3" ht="14.25">
      <c r="A478" s="15"/>
      <c r="B478"/>
      <c r="C478" s="16"/>
    </row>
    <row r="479" spans="1:3" ht="14.25">
      <c r="A479" t="s">
        <v>67</v>
      </c>
      <c r="B479" t="s">
        <v>10</v>
      </c>
      <c r="C479" s="16">
        <v>500</v>
      </c>
    </row>
    <row r="480" spans="1:3" ht="14.25">
      <c r="A480" t="s">
        <v>68</v>
      </c>
      <c r="B480" t="s">
        <v>10</v>
      </c>
      <c r="C480" s="16">
        <v>300</v>
      </c>
    </row>
    <row r="481" spans="1:3" ht="14.25">
      <c r="A481"/>
      <c r="B481"/>
      <c r="C481" s="16"/>
    </row>
    <row r="482" spans="1:3" ht="22.5">
      <c r="A482" s="33" t="s">
        <v>0</v>
      </c>
      <c r="B482" s="33"/>
      <c r="C482" s="33"/>
    </row>
    <row r="483" spans="1:3" ht="17.25">
      <c r="A483" s="34" t="s">
        <v>1</v>
      </c>
      <c r="B483" s="34"/>
      <c r="C483" s="34"/>
    </row>
    <row r="484" spans="1:3" ht="15">
      <c r="A484" s="30" t="s">
        <v>2</v>
      </c>
      <c r="B484" s="30"/>
      <c r="C484" s="30"/>
    </row>
    <row r="485" spans="1:3" ht="15">
      <c r="A485" s="30" t="s">
        <v>3</v>
      </c>
      <c r="B485" s="30"/>
      <c r="C485" s="30"/>
    </row>
    <row r="486" spans="1:3" ht="14.25">
      <c r="A486" s="1"/>
      <c r="B486" s="2"/>
      <c r="C486" s="3"/>
    </row>
    <row r="487" spans="1:3" ht="14.25">
      <c r="A487" s="31" t="s">
        <v>4</v>
      </c>
      <c r="B487" s="31"/>
      <c r="C487" s="31"/>
    </row>
    <row r="488" spans="1:3" ht="17.25">
      <c r="A488" s="17" t="s">
        <v>69</v>
      </c>
      <c r="B488" s="18"/>
      <c r="C488" s="19"/>
    </row>
    <row r="489" spans="1:3" ht="14.25">
      <c r="A489" s="20"/>
      <c r="B489" s="18"/>
      <c r="C489" s="19"/>
    </row>
    <row r="490" spans="1:3" ht="14.25">
      <c r="A490" s="20" t="s">
        <v>7</v>
      </c>
      <c r="B490" s="18"/>
      <c r="C490" s="19"/>
    </row>
    <row r="491" spans="1:3" ht="17.25">
      <c r="A491" s="17"/>
      <c r="B491" s="18"/>
      <c r="C491" s="19"/>
    </row>
    <row r="492" spans="1:256" ht="41.25" customHeight="1">
      <c r="A492" s="29" t="s">
        <v>39</v>
      </c>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3" ht="14.25">
      <c r="A493" s="21"/>
      <c r="B493" s="18"/>
      <c r="C493" s="19"/>
    </row>
    <row r="494" spans="1:256" ht="48.75" customHeight="1">
      <c r="A494" s="29" t="s">
        <v>105</v>
      </c>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3" ht="14.25">
      <c r="A495" s="21"/>
      <c r="B495" s="18"/>
      <c r="C495" s="19"/>
    </row>
    <row r="496" spans="1:256" ht="32.25" customHeight="1">
      <c r="A496" s="29" t="s">
        <v>106</v>
      </c>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3" ht="14.25">
      <c r="A497" s="21"/>
      <c r="B497" s="18"/>
      <c r="C497" s="19"/>
    </row>
    <row r="498" spans="1:256" ht="48.75" customHeight="1">
      <c r="A498" s="29" t="s">
        <v>104</v>
      </c>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3" ht="14.25">
      <c r="A499" s="20"/>
      <c r="B499" s="18"/>
      <c r="C499" s="19"/>
    </row>
    <row r="500" spans="1:3" ht="14.25">
      <c r="A500" s="21" t="s">
        <v>70</v>
      </c>
      <c r="B500" s="18"/>
      <c r="C500" s="19"/>
    </row>
    <row r="501" spans="1:3" ht="14.25">
      <c r="A501" s="21" t="s">
        <v>71</v>
      </c>
      <c r="B501" s="18"/>
      <c r="C501" s="19"/>
    </row>
    <row r="502" spans="1:3" ht="14.25">
      <c r="A502" s="22"/>
      <c r="B502" s="18"/>
      <c r="C502" s="19"/>
    </row>
    <row r="503" spans="1:3" ht="14.25">
      <c r="A503" s="20"/>
      <c r="B503" s="18"/>
      <c r="C503" s="19"/>
    </row>
    <row r="504" spans="1:3" ht="14.25">
      <c r="A504" s="23" t="s">
        <v>72</v>
      </c>
      <c r="B504" s="24" t="s">
        <v>10</v>
      </c>
      <c r="C504" s="25">
        <v>100</v>
      </c>
    </row>
    <row r="505" spans="1:3" ht="14.25">
      <c r="A505" s="23" t="s">
        <v>73</v>
      </c>
      <c r="B505" s="24" t="s">
        <v>10</v>
      </c>
      <c r="C505" s="25">
        <v>20</v>
      </c>
    </row>
    <row r="506" spans="1:3" ht="14.25">
      <c r="A506" s="23" t="s">
        <v>74</v>
      </c>
      <c r="B506" s="24" t="s">
        <v>75</v>
      </c>
      <c r="C506" s="25">
        <v>0.5</v>
      </c>
    </row>
    <row r="507" spans="1:3" ht="14.25">
      <c r="A507" s="23" t="s">
        <v>76</v>
      </c>
      <c r="B507" s="24" t="s">
        <v>75</v>
      </c>
      <c r="C507" s="25">
        <v>0.3</v>
      </c>
    </row>
    <row r="508" spans="1:3" ht="14.25">
      <c r="A508" s="23" t="s">
        <v>77</v>
      </c>
      <c r="B508" s="24" t="s">
        <v>75</v>
      </c>
      <c r="C508" s="25">
        <v>-0.3</v>
      </c>
    </row>
    <row r="509" spans="1:3" ht="14.25">
      <c r="A509" s="23" t="s">
        <v>78</v>
      </c>
      <c r="B509" s="24"/>
      <c r="C509" s="25"/>
    </row>
    <row r="510" spans="1:3" ht="14.25">
      <c r="A510" s="26" t="s">
        <v>79</v>
      </c>
      <c r="B510" s="24" t="s">
        <v>10</v>
      </c>
      <c r="C510" s="25">
        <v>0.25</v>
      </c>
    </row>
    <row r="511" spans="1:3" ht="14.25">
      <c r="A511" s="26" t="s">
        <v>80</v>
      </c>
      <c r="B511" s="24" t="s">
        <v>10</v>
      </c>
      <c r="C511" s="25">
        <v>0.5</v>
      </c>
    </row>
    <row r="512" spans="1:3" ht="14.25">
      <c r="A512" s="23" t="s">
        <v>81</v>
      </c>
      <c r="B512" s="24"/>
      <c r="C512" s="19"/>
    </row>
    <row r="513" spans="1:3" ht="14.25">
      <c r="A513" s="23" t="s">
        <v>82</v>
      </c>
      <c r="B513" s="24"/>
      <c r="C513" s="19"/>
    </row>
    <row r="514" spans="1:3" ht="14.25">
      <c r="A514" s="23" t="s">
        <v>83</v>
      </c>
      <c r="B514" s="24"/>
      <c r="C514" s="19"/>
    </row>
    <row r="515" spans="1:3" ht="14.25">
      <c r="A515" s="26" t="s">
        <v>84</v>
      </c>
      <c r="B515" s="24" t="s">
        <v>10</v>
      </c>
      <c r="C515" s="19" t="s">
        <v>85</v>
      </c>
    </row>
    <row r="516" spans="1:3" ht="14.25">
      <c r="A516" s="26" t="s">
        <v>86</v>
      </c>
      <c r="B516" s="24" t="s">
        <v>10</v>
      </c>
      <c r="C516" s="25">
        <v>2</v>
      </c>
    </row>
    <row r="517" spans="1:3" ht="14.25">
      <c r="A517"/>
      <c r="B517"/>
      <c r="C517"/>
    </row>
    <row r="518" spans="1:3" ht="14.25">
      <c r="A518" s="14" t="s">
        <v>87</v>
      </c>
      <c r="B518"/>
      <c r="C518"/>
    </row>
    <row r="519" spans="1:3" ht="14.25">
      <c r="A519"/>
      <c r="B519"/>
      <c r="C519"/>
    </row>
    <row r="520" spans="1:256" ht="32.25" customHeight="1">
      <c r="A520" s="29" t="s">
        <v>107</v>
      </c>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3" ht="14.25">
      <c r="A521"/>
      <c r="B521"/>
      <c r="C521"/>
    </row>
    <row r="522" spans="1:3" ht="14.25">
      <c r="A522"/>
      <c r="B522"/>
      <c r="C522"/>
    </row>
    <row r="523" spans="1:3" ht="14.25">
      <c r="A523" t="s">
        <v>88</v>
      </c>
      <c r="B523"/>
      <c r="C523" s="27">
        <v>1.0377</v>
      </c>
    </row>
    <row r="524" spans="1:3" ht="14.25">
      <c r="A524" t="s">
        <v>89</v>
      </c>
      <c r="B524"/>
      <c r="C524" s="27">
        <v>1.0147</v>
      </c>
    </row>
    <row r="525" spans="1:3" ht="14.25">
      <c r="A525" t="s">
        <v>90</v>
      </c>
      <c r="B525"/>
      <c r="C525" s="27">
        <v>1.0273</v>
      </c>
    </row>
    <row r="526" spans="1:3" ht="14.25">
      <c r="A526" t="s">
        <v>91</v>
      </c>
      <c r="B526"/>
      <c r="C526" s="27">
        <v>1.0047</v>
      </c>
    </row>
    <row r="527" spans="1:3" ht="14.25">
      <c r="A527"/>
      <c r="B527"/>
      <c r="C527"/>
    </row>
    <row r="528" spans="1:3" ht="14.25">
      <c r="A528"/>
      <c r="B528"/>
      <c r="C528"/>
    </row>
    <row r="529" spans="1:3" ht="14.25">
      <c r="A529"/>
      <c r="B529"/>
      <c r="C529"/>
    </row>
  </sheetData>
  <sheetProtection/>
  <mergeCells count="779">
    <mergeCell ref="A57:C57"/>
    <mergeCell ref="A58:C58"/>
    <mergeCell ref="A59:C59"/>
    <mergeCell ref="A60:C60"/>
    <mergeCell ref="A110:C110"/>
    <mergeCell ref="A111:C111"/>
    <mergeCell ref="A112:C112"/>
    <mergeCell ref="A113:C113"/>
    <mergeCell ref="A115:C115"/>
    <mergeCell ref="A119:C119"/>
    <mergeCell ref="A121:C125"/>
    <mergeCell ref="A126:C128"/>
    <mergeCell ref="A130:C133"/>
    <mergeCell ref="A135:C136"/>
    <mergeCell ref="A138:C141"/>
    <mergeCell ref="A73:C75"/>
    <mergeCell ref="A77:C80"/>
    <mergeCell ref="A82:C83"/>
    <mergeCell ref="A85:C88"/>
    <mergeCell ref="A66:C70"/>
    <mergeCell ref="A11:C15"/>
    <mergeCell ref="A18:C20"/>
    <mergeCell ref="A22:C25"/>
    <mergeCell ref="A27:C28"/>
    <mergeCell ref="A30:C33"/>
    <mergeCell ref="A61:C61"/>
    <mergeCell ref="A64:C64"/>
    <mergeCell ref="A9:C9"/>
    <mergeCell ref="A1:C1"/>
    <mergeCell ref="A2:C2"/>
    <mergeCell ref="A3:C3"/>
    <mergeCell ref="A4:C4"/>
    <mergeCell ref="A6:C6"/>
    <mergeCell ref="A302:C305"/>
    <mergeCell ref="A248:C251"/>
    <mergeCell ref="A273:C273"/>
    <mergeCell ref="A274:C274"/>
    <mergeCell ref="A275:C275"/>
    <mergeCell ref="A276:C276"/>
    <mergeCell ref="A278:C278"/>
    <mergeCell ref="A281:C281"/>
    <mergeCell ref="A283:C287"/>
    <mergeCell ref="A290:C292"/>
    <mergeCell ref="A294:C297"/>
    <mergeCell ref="A299:C300"/>
    <mergeCell ref="A245:C246"/>
    <mergeCell ref="A191:C192"/>
    <mergeCell ref="A194:C197"/>
    <mergeCell ref="A219:C219"/>
    <mergeCell ref="A220:C220"/>
    <mergeCell ref="A221:C221"/>
    <mergeCell ref="A222:C222"/>
    <mergeCell ref="A224:C224"/>
    <mergeCell ref="A227:C227"/>
    <mergeCell ref="A229:C233"/>
    <mergeCell ref="A236:C238"/>
    <mergeCell ref="A240:C243"/>
    <mergeCell ref="A186:C189"/>
    <mergeCell ref="A165:C165"/>
    <mergeCell ref="A166:C166"/>
    <mergeCell ref="A167:C167"/>
    <mergeCell ref="A168:C168"/>
    <mergeCell ref="A170:C170"/>
    <mergeCell ref="A173:C173"/>
    <mergeCell ref="A175:C179"/>
    <mergeCell ref="A182:C184"/>
    <mergeCell ref="A484:C484"/>
    <mergeCell ref="A485:C485"/>
    <mergeCell ref="A487:C487"/>
    <mergeCell ref="A436:C436"/>
    <mergeCell ref="A437:C437"/>
    <mergeCell ref="A439:C439"/>
    <mergeCell ref="A442:C442"/>
    <mergeCell ref="A482:C482"/>
    <mergeCell ref="A483:C483"/>
    <mergeCell ref="A451:C451"/>
    <mergeCell ref="A453:C453"/>
    <mergeCell ref="A455:C455"/>
    <mergeCell ref="A435:C435"/>
    <mergeCell ref="A382:C382"/>
    <mergeCell ref="A383:C383"/>
    <mergeCell ref="A384:C384"/>
    <mergeCell ref="A386:C386"/>
    <mergeCell ref="A389:C389"/>
    <mergeCell ref="A391:C393"/>
    <mergeCell ref="A397:C399"/>
    <mergeCell ref="A401:C403"/>
    <mergeCell ref="A405:C406"/>
    <mergeCell ref="A408:C410"/>
    <mergeCell ref="A434:C434"/>
    <mergeCell ref="A381:C381"/>
    <mergeCell ref="A327:C327"/>
    <mergeCell ref="A328:C328"/>
    <mergeCell ref="A329:C329"/>
    <mergeCell ref="A330:C330"/>
    <mergeCell ref="A332:C332"/>
    <mergeCell ref="A335:C335"/>
    <mergeCell ref="A337:C341"/>
    <mergeCell ref="A344:C346"/>
    <mergeCell ref="A348:C351"/>
    <mergeCell ref="A353:C354"/>
    <mergeCell ref="A356:C359"/>
    <mergeCell ref="CP451:CR451"/>
    <mergeCell ref="CS451:CU451"/>
    <mergeCell ref="CV451:CX451"/>
    <mergeCell ref="CY451:DA451"/>
    <mergeCell ref="DB451:DD451"/>
    <mergeCell ref="CA451:CC451"/>
    <mergeCell ref="CD451:CF451"/>
    <mergeCell ref="CG451:CI451"/>
    <mergeCell ref="CJ451:CL451"/>
    <mergeCell ref="CM451:CO451"/>
    <mergeCell ref="BL451:BN451"/>
    <mergeCell ref="BO451:BQ451"/>
    <mergeCell ref="BR451:BT451"/>
    <mergeCell ref="BU451:BW451"/>
    <mergeCell ref="BX451:BZ451"/>
    <mergeCell ref="AW451:AY451"/>
    <mergeCell ref="AZ451:BB451"/>
    <mergeCell ref="BC451:BE451"/>
    <mergeCell ref="BF451:BH451"/>
    <mergeCell ref="BI451:BK451"/>
    <mergeCell ref="AH451:AJ451"/>
    <mergeCell ref="AK451:AM451"/>
    <mergeCell ref="AN451:AP451"/>
    <mergeCell ref="AQ451:AS451"/>
    <mergeCell ref="AT451:AV451"/>
    <mergeCell ref="S451:U451"/>
    <mergeCell ref="V451:X451"/>
    <mergeCell ref="Y451:AA451"/>
    <mergeCell ref="AB451:AD451"/>
    <mergeCell ref="AE451:AG451"/>
    <mergeCell ref="D451:F451"/>
    <mergeCell ref="G451:I451"/>
    <mergeCell ref="J451:L451"/>
    <mergeCell ref="M451:O451"/>
    <mergeCell ref="P451:R451"/>
    <mergeCell ref="GQ451:GS451"/>
    <mergeCell ref="GT451:GV451"/>
    <mergeCell ref="GW451:GY451"/>
    <mergeCell ref="GZ451:HB451"/>
    <mergeCell ref="HC451:HE451"/>
    <mergeCell ref="GB451:GD451"/>
    <mergeCell ref="GE451:GG451"/>
    <mergeCell ref="GH451:GJ451"/>
    <mergeCell ref="GK451:GM451"/>
    <mergeCell ref="GN451:GP451"/>
    <mergeCell ref="FM451:FO451"/>
    <mergeCell ref="FP451:FR451"/>
    <mergeCell ref="FS451:FU451"/>
    <mergeCell ref="FV451:FX451"/>
    <mergeCell ref="FY451:GA451"/>
    <mergeCell ref="EX451:EZ451"/>
    <mergeCell ref="FA451:FC451"/>
    <mergeCell ref="FD451:FF451"/>
    <mergeCell ref="FG451:FI451"/>
    <mergeCell ref="FJ451:FL451"/>
    <mergeCell ref="EI451:EK451"/>
    <mergeCell ref="EL451:EN451"/>
    <mergeCell ref="EO451:EQ451"/>
    <mergeCell ref="ER451:ET451"/>
    <mergeCell ref="EU451:EW451"/>
    <mergeCell ref="DT451:DV451"/>
    <mergeCell ref="DW451:DY451"/>
    <mergeCell ref="DZ451:EB451"/>
    <mergeCell ref="EC451:EE451"/>
    <mergeCell ref="EF451:EH451"/>
    <mergeCell ref="DE451:DG451"/>
    <mergeCell ref="DH451:DJ451"/>
    <mergeCell ref="DK451:DM451"/>
    <mergeCell ref="DN451:DP451"/>
    <mergeCell ref="DQ451:DS451"/>
    <mergeCell ref="IJ451:IL451"/>
    <mergeCell ref="IM451:IO451"/>
    <mergeCell ref="IP451:IR451"/>
    <mergeCell ref="IS451:IU451"/>
    <mergeCell ref="HU451:HW451"/>
    <mergeCell ref="HX451:HZ451"/>
    <mergeCell ref="IA451:IC451"/>
    <mergeCell ref="ID451:IF451"/>
    <mergeCell ref="IG451:II451"/>
    <mergeCell ref="HF451:HH451"/>
    <mergeCell ref="HI451:HK451"/>
    <mergeCell ref="HL451:HN451"/>
    <mergeCell ref="HO451:HQ451"/>
    <mergeCell ref="HR451:HT451"/>
    <mergeCell ref="CA453:CC453"/>
    <mergeCell ref="CD453:CF453"/>
    <mergeCell ref="CG453:CI453"/>
    <mergeCell ref="CJ453:CL453"/>
    <mergeCell ref="CM453:CO453"/>
    <mergeCell ref="BL453:BN453"/>
    <mergeCell ref="BO453:BQ453"/>
    <mergeCell ref="BR453:BT453"/>
    <mergeCell ref="BU453:BW453"/>
    <mergeCell ref="BX453:BZ453"/>
    <mergeCell ref="AW453:AY453"/>
    <mergeCell ref="AZ453:BB453"/>
    <mergeCell ref="BC453:BE453"/>
    <mergeCell ref="BF453:BH453"/>
    <mergeCell ref="BI453:BK453"/>
    <mergeCell ref="AH453:AJ453"/>
    <mergeCell ref="AK453:AM453"/>
    <mergeCell ref="AN453:AP453"/>
    <mergeCell ref="AQ453:AS453"/>
    <mergeCell ref="AT453:AV453"/>
    <mergeCell ref="S453:U453"/>
    <mergeCell ref="V453:X453"/>
    <mergeCell ref="Y453:AA453"/>
    <mergeCell ref="AB453:AD453"/>
    <mergeCell ref="AE453:AG453"/>
    <mergeCell ref="D453:F453"/>
    <mergeCell ref="G453:I453"/>
    <mergeCell ref="J453:L453"/>
    <mergeCell ref="M453:O453"/>
    <mergeCell ref="P453:R453"/>
    <mergeCell ref="GB453:GD453"/>
    <mergeCell ref="GE453:GG453"/>
    <mergeCell ref="GH453:GJ453"/>
    <mergeCell ref="GK453:GM453"/>
    <mergeCell ref="GN453:GP453"/>
    <mergeCell ref="FM453:FO453"/>
    <mergeCell ref="FP453:FR453"/>
    <mergeCell ref="FS453:FU453"/>
    <mergeCell ref="FV453:FX453"/>
    <mergeCell ref="FY453:GA453"/>
    <mergeCell ref="EX453:EZ453"/>
    <mergeCell ref="FA453:FC453"/>
    <mergeCell ref="FD453:FF453"/>
    <mergeCell ref="FG453:FI453"/>
    <mergeCell ref="FJ453:FL453"/>
    <mergeCell ref="EI453:EK453"/>
    <mergeCell ref="EL453:EN453"/>
    <mergeCell ref="EO453:EQ453"/>
    <mergeCell ref="ER453:ET453"/>
    <mergeCell ref="EU453:EW453"/>
    <mergeCell ref="DT453:DV453"/>
    <mergeCell ref="DW453:DY453"/>
    <mergeCell ref="DZ453:EB453"/>
    <mergeCell ref="EC453:EE453"/>
    <mergeCell ref="EF453:EH453"/>
    <mergeCell ref="DE453:DG453"/>
    <mergeCell ref="DH453:DJ453"/>
    <mergeCell ref="DK453:DM453"/>
    <mergeCell ref="DN453:DP453"/>
    <mergeCell ref="DQ453:DS453"/>
    <mergeCell ref="CP453:CR453"/>
    <mergeCell ref="CS453:CU453"/>
    <mergeCell ref="CV453:CX453"/>
    <mergeCell ref="CY453:DA453"/>
    <mergeCell ref="DB453:DD453"/>
    <mergeCell ref="IJ453:IL453"/>
    <mergeCell ref="IM453:IO453"/>
    <mergeCell ref="IP453:IR453"/>
    <mergeCell ref="IS453:IU453"/>
    <mergeCell ref="HU453:HW453"/>
    <mergeCell ref="HX453:HZ453"/>
    <mergeCell ref="IA453:IC453"/>
    <mergeCell ref="ID453:IF453"/>
    <mergeCell ref="IG453:II453"/>
    <mergeCell ref="HF453:HH453"/>
    <mergeCell ref="HI453:HK453"/>
    <mergeCell ref="HL453:HN453"/>
    <mergeCell ref="HO453:HQ453"/>
    <mergeCell ref="HR453:HT453"/>
    <mergeCell ref="GQ453:GS453"/>
    <mergeCell ref="GT453:GV453"/>
    <mergeCell ref="GW453:GY453"/>
    <mergeCell ref="GZ453:HB453"/>
    <mergeCell ref="HC453:HE453"/>
    <mergeCell ref="BL455:BN455"/>
    <mergeCell ref="BO455:BQ455"/>
    <mergeCell ref="BR455:BT455"/>
    <mergeCell ref="BU455:BW455"/>
    <mergeCell ref="BX455:BZ455"/>
    <mergeCell ref="AW455:AY455"/>
    <mergeCell ref="AZ455:BB455"/>
    <mergeCell ref="BC455:BE455"/>
    <mergeCell ref="BF455:BH455"/>
    <mergeCell ref="BI455:BK455"/>
    <mergeCell ref="AH455:AJ455"/>
    <mergeCell ref="AK455:AM455"/>
    <mergeCell ref="AN455:AP455"/>
    <mergeCell ref="AQ455:AS455"/>
    <mergeCell ref="AT455:AV455"/>
    <mergeCell ref="S455:U455"/>
    <mergeCell ref="V455:X455"/>
    <mergeCell ref="Y455:AA455"/>
    <mergeCell ref="AB455:AD455"/>
    <mergeCell ref="AE455:AG455"/>
    <mergeCell ref="D455:F455"/>
    <mergeCell ref="G455:I455"/>
    <mergeCell ref="J455:L455"/>
    <mergeCell ref="M455:O455"/>
    <mergeCell ref="P455:R455"/>
    <mergeCell ref="FM455:FO455"/>
    <mergeCell ref="FP455:FR455"/>
    <mergeCell ref="FS455:FU455"/>
    <mergeCell ref="FV455:FX455"/>
    <mergeCell ref="FY455:GA455"/>
    <mergeCell ref="EX455:EZ455"/>
    <mergeCell ref="FA455:FC455"/>
    <mergeCell ref="FD455:FF455"/>
    <mergeCell ref="FG455:FI455"/>
    <mergeCell ref="FJ455:FL455"/>
    <mergeCell ref="EI455:EK455"/>
    <mergeCell ref="EL455:EN455"/>
    <mergeCell ref="EO455:EQ455"/>
    <mergeCell ref="ER455:ET455"/>
    <mergeCell ref="EU455:EW455"/>
    <mergeCell ref="DT455:DV455"/>
    <mergeCell ref="DW455:DY455"/>
    <mergeCell ref="DZ455:EB455"/>
    <mergeCell ref="EC455:EE455"/>
    <mergeCell ref="EF455:EH455"/>
    <mergeCell ref="DE455:DG455"/>
    <mergeCell ref="DH455:DJ455"/>
    <mergeCell ref="DK455:DM455"/>
    <mergeCell ref="DN455:DP455"/>
    <mergeCell ref="DQ455:DS455"/>
    <mergeCell ref="CP455:CR455"/>
    <mergeCell ref="CS455:CU455"/>
    <mergeCell ref="CV455:CX455"/>
    <mergeCell ref="CY455:DA455"/>
    <mergeCell ref="DB455:DD455"/>
    <mergeCell ref="CA455:CC455"/>
    <mergeCell ref="CD455:CF455"/>
    <mergeCell ref="CG455:CI455"/>
    <mergeCell ref="CJ455:CL455"/>
    <mergeCell ref="CM455:CO455"/>
    <mergeCell ref="IJ455:IL455"/>
    <mergeCell ref="IM455:IO455"/>
    <mergeCell ref="IP455:IR455"/>
    <mergeCell ref="IS455:IU455"/>
    <mergeCell ref="HU455:HW455"/>
    <mergeCell ref="HX455:HZ455"/>
    <mergeCell ref="IA455:IC455"/>
    <mergeCell ref="ID455:IF455"/>
    <mergeCell ref="IG455:II455"/>
    <mergeCell ref="HF455:HH455"/>
    <mergeCell ref="HI455:HK455"/>
    <mergeCell ref="HL455:HN455"/>
    <mergeCell ref="HO455:HQ455"/>
    <mergeCell ref="HR455:HT455"/>
    <mergeCell ref="GQ455:GS455"/>
    <mergeCell ref="GT455:GV455"/>
    <mergeCell ref="GW455:GY455"/>
    <mergeCell ref="GZ455:HB455"/>
    <mergeCell ref="HC455:HE455"/>
    <mergeCell ref="GB455:GD455"/>
    <mergeCell ref="GE455:GG455"/>
    <mergeCell ref="GH455:GJ455"/>
    <mergeCell ref="GK455:GM455"/>
    <mergeCell ref="GN455:GP455"/>
    <mergeCell ref="AQ492:AS492"/>
    <mergeCell ref="AT492:AV492"/>
    <mergeCell ref="AW492:AY492"/>
    <mergeCell ref="AZ492:BB492"/>
    <mergeCell ref="BC492:BE492"/>
    <mergeCell ref="AB492:AD492"/>
    <mergeCell ref="AE492:AG492"/>
    <mergeCell ref="AH492:AJ492"/>
    <mergeCell ref="AK492:AM492"/>
    <mergeCell ref="AN492:AP492"/>
    <mergeCell ref="M492:O492"/>
    <mergeCell ref="P492:R492"/>
    <mergeCell ref="S492:U492"/>
    <mergeCell ref="V492:X492"/>
    <mergeCell ref="Y492:AA492"/>
    <mergeCell ref="A492:C492"/>
    <mergeCell ref="D492:F492"/>
    <mergeCell ref="G492:I492"/>
    <mergeCell ref="J492:L492"/>
    <mergeCell ref="ER492:ET492"/>
    <mergeCell ref="EU492:EW492"/>
    <mergeCell ref="EX492:EZ492"/>
    <mergeCell ref="FA492:FC492"/>
    <mergeCell ref="FD492:FF492"/>
    <mergeCell ref="EC492:EE492"/>
    <mergeCell ref="EF492:EH492"/>
    <mergeCell ref="EI492:EK492"/>
    <mergeCell ref="EL492:EN492"/>
    <mergeCell ref="EO492:EQ492"/>
    <mergeCell ref="DN492:DP492"/>
    <mergeCell ref="DQ492:DS492"/>
    <mergeCell ref="DT492:DV492"/>
    <mergeCell ref="DW492:DY492"/>
    <mergeCell ref="DZ492:EB492"/>
    <mergeCell ref="CY492:DA492"/>
    <mergeCell ref="DB492:DD492"/>
    <mergeCell ref="DE492:DG492"/>
    <mergeCell ref="DH492:DJ492"/>
    <mergeCell ref="DK492:DM492"/>
    <mergeCell ref="CJ492:CL492"/>
    <mergeCell ref="CM492:CO492"/>
    <mergeCell ref="CP492:CR492"/>
    <mergeCell ref="CS492:CU492"/>
    <mergeCell ref="CV492:CX492"/>
    <mergeCell ref="BU492:BW492"/>
    <mergeCell ref="BX492:BZ492"/>
    <mergeCell ref="CA492:CC492"/>
    <mergeCell ref="CD492:CF492"/>
    <mergeCell ref="CG492:CI492"/>
    <mergeCell ref="BF492:BH492"/>
    <mergeCell ref="BI492:BK492"/>
    <mergeCell ref="BL492:BN492"/>
    <mergeCell ref="BO492:BQ492"/>
    <mergeCell ref="BR492:BT492"/>
    <mergeCell ref="IS492:IU492"/>
    <mergeCell ref="ID492:IF492"/>
    <mergeCell ref="IG492:II492"/>
    <mergeCell ref="IJ492:IL492"/>
    <mergeCell ref="IM492:IO492"/>
    <mergeCell ref="IP492:IR492"/>
    <mergeCell ref="HO492:HQ492"/>
    <mergeCell ref="HR492:HT492"/>
    <mergeCell ref="HU492:HW492"/>
    <mergeCell ref="HX492:HZ492"/>
    <mergeCell ref="IA492:IC492"/>
    <mergeCell ref="GZ492:HB492"/>
    <mergeCell ref="HC492:HE492"/>
    <mergeCell ref="HF492:HH492"/>
    <mergeCell ref="HI492:HK492"/>
    <mergeCell ref="HL492:HN492"/>
    <mergeCell ref="GK492:GM492"/>
    <mergeCell ref="GN492:GP492"/>
    <mergeCell ref="GQ492:GS492"/>
    <mergeCell ref="GT492:GV492"/>
    <mergeCell ref="GW492:GY492"/>
    <mergeCell ref="FV492:FX492"/>
    <mergeCell ref="FY492:GA492"/>
    <mergeCell ref="GB492:GD492"/>
    <mergeCell ref="GE492:GG492"/>
    <mergeCell ref="GH492:GJ492"/>
    <mergeCell ref="FG492:FI492"/>
    <mergeCell ref="FJ492:FL492"/>
    <mergeCell ref="FM492:FO492"/>
    <mergeCell ref="FP492:FR492"/>
    <mergeCell ref="FS492:FU492"/>
    <mergeCell ref="A494:C494"/>
    <mergeCell ref="D494:F494"/>
    <mergeCell ref="G494:I494"/>
    <mergeCell ref="J494:L494"/>
    <mergeCell ref="M494:O494"/>
    <mergeCell ref="P494:R494"/>
    <mergeCell ref="S494:U494"/>
    <mergeCell ref="V494:X494"/>
    <mergeCell ref="Y494:AA494"/>
    <mergeCell ref="AB494:AD494"/>
    <mergeCell ref="AE494:AG494"/>
    <mergeCell ref="AH494:AJ494"/>
    <mergeCell ref="AK494:AM494"/>
    <mergeCell ref="AN494:AP494"/>
    <mergeCell ref="EC494:EE494"/>
    <mergeCell ref="EF494:EH494"/>
    <mergeCell ref="EI494:EK494"/>
    <mergeCell ref="EL494:EN494"/>
    <mergeCell ref="EO494:EQ494"/>
    <mergeCell ref="DN494:DP494"/>
    <mergeCell ref="DQ494:DS494"/>
    <mergeCell ref="DT494:DV494"/>
    <mergeCell ref="DW494:DY494"/>
    <mergeCell ref="DZ494:EB494"/>
    <mergeCell ref="CY494:DA494"/>
    <mergeCell ref="DB494:DD494"/>
    <mergeCell ref="DE494:DG494"/>
    <mergeCell ref="DH494:DJ494"/>
    <mergeCell ref="DK494:DM494"/>
    <mergeCell ref="CJ494:CL494"/>
    <mergeCell ref="CM494:CO494"/>
    <mergeCell ref="CP494:CR494"/>
    <mergeCell ref="CS494:CU494"/>
    <mergeCell ref="CV494:CX494"/>
    <mergeCell ref="BU494:BW494"/>
    <mergeCell ref="BX494:BZ494"/>
    <mergeCell ref="CA494:CC494"/>
    <mergeCell ref="CD494:CF494"/>
    <mergeCell ref="CG494:CI494"/>
    <mergeCell ref="BF494:BH494"/>
    <mergeCell ref="BI494:BK494"/>
    <mergeCell ref="BL494:BN494"/>
    <mergeCell ref="BO494:BQ494"/>
    <mergeCell ref="BR494:BT494"/>
    <mergeCell ref="AQ494:AS494"/>
    <mergeCell ref="AT494:AV494"/>
    <mergeCell ref="AW494:AY494"/>
    <mergeCell ref="AZ494:BB494"/>
    <mergeCell ref="BC494:BE494"/>
    <mergeCell ref="ID494:IF494"/>
    <mergeCell ref="IG494:II494"/>
    <mergeCell ref="IJ494:IL494"/>
    <mergeCell ref="IM494:IO494"/>
    <mergeCell ref="IP494:IR494"/>
    <mergeCell ref="HO494:HQ494"/>
    <mergeCell ref="HR494:HT494"/>
    <mergeCell ref="HU494:HW494"/>
    <mergeCell ref="HX494:HZ494"/>
    <mergeCell ref="IA494:IC494"/>
    <mergeCell ref="GZ494:HB494"/>
    <mergeCell ref="HC494:HE494"/>
    <mergeCell ref="HF494:HH494"/>
    <mergeCell ref="HI494:HK494"/>
    <mergeCell ref="HL494:HN494"/>
    <mergeCell ref="GK494:GM494"/>
    <mergeCell ref="GN494:GP494"/>
    <mergeCell ref="GQ494:GS494"/>
    <mergeCell ref="GT494:GV494"/>
    <mergeCell ref="GW494:GY494"/>
    <mergeCell ref="FV494:FX494"/>
    <mergeCell ref="FY494:GA494"/>
    <mergeCell ref="GB494:GD494"/>
    <mergeCell ref="GE494:GG494"/>
    <mergeCell ref="GH494:GJ494"/>
    <mergeCell ref="FG494:FI494"/>
    <mergeCell ref="FJ494:FL494"/>
    <mergeCell ref="FM494:FO494"/>
    <mergeCell ref="FP494:FR494"/>
    <mergeCell ref="FS494:FU494"/>
    <mergeCell ref="ER494:ET494"/>
    <mergeCell ref="EU494:EW494"/>
    <mergeCell ref="EX494:EZ494"/>
    <mergeCell ref="FA494:FC494"/>
    <mergeCell ref="FD494:FF494"/>
    <mergeCell ref="IS494:IU494"/>
    <mergeCell ref="DN496:DP496"/>
    <mergeCell ref="DQ496:DS496"/>
    <mergeCell ref="DT496:DV496"/>
    <mergeCell ref="DW496:DY496"/>
    <mergeCell ref="DZ496:EB496"/>
    <mergeCell ref="CY496:DA496"/>
    <mergeCell ref="DB496:DD496"/>
    <mergeCell ref="DE496:DG496"/>
    <mergeCell ref="DH496:DJ496"/>
    <mergeCell ref="DK496:DM496"/>
    <mergeCell ref="CJ496:CL496"/>
    <mergeCell ref="CM496:CO496"/>
    <mergeCell ref="CP496:CR496"/>
    <mergeCell ref="CS496:CU496"/>
    <mergeCell ref="CV496:CX496"/>
    <mergeCell ref="BU496:BW496"/>
    <mergeCell ref="BX496:BZ496"/>
    <mergeCell ref="CA496:CC496"/>
    <mergeCell ref="CD496:CF496"/>
    <mergeCell ref="CG496:CI496"/>
    <mergeCell ref="BF496:BH496"/>
    <mergeCell ref="BI496:BK496"/>
    <mergeCell ref="BL496:BN496"/>
    <mergeCell ref="BO496:BQ496"/>
    <mergeCell ref="BR496:BT496"/>
    <mergeCell ref="AQ496:AS496"/>
    <mergeCell ref="AT496:AV496"/>
    <mergeCell ref="AW496:AY496"/>
    <mergeCell ref="AZ496:BB496"/>
    <mergeCell ref="BC496:BE496"/>
    <mergeCell ref="A496:C496"/>
    <mergeCell ref="D496:F496"/>
    <mergeCell ref="G496:I496"/>
    <mergeCell ref="J496:L496"/>
    <mergeCell ref="M496:O496"/>
    <mergeCell ref="P496:R496"/>
    <mergeCell ref="S496:U496"/>
    <mergeCell ref="V496:X496"/>
    <mergeCell ref="Y496:AA496"/>
    <mergeCell ref="AB496:AD496"/>
    <mergeCell ref="AE496:AG496"/>
    <mergeCell ref="AH496:AJ496"/>
    <mergeCell ref="AK496:AM496"/>
    <mergeCell ref="AN496:AP496"/>
    <mergeCell ref="HO496:HQ496"/>
    <mergeCell ref="HR496:HT496"/>
    <mergeCell ref="HU496:HW496"/>
    <mergeCell ref="HX496:HZ496"/>
    <mergeCell ref="IA496:IC496"/>
    <mergeCell ref="GZ496:HB496"/>
    <mergeCell ref="HC496:HE496"/>
    <mergeCell ref="HF496:HH496"/>
    <mergeCell ref="HI496:HK496"/>
    <mergeCell ref="HL496:HN496"/>
    <mergeCell ref="GK496:GM496"/>
    <mergeCell ref="GN496:GP496"/>
    <mergeCell ref="GQ496:GS496"/>
    <mergeCell ref="GT496:GV496"/>
    <mergeCell ref="GW496:GY496"/>
    <mergeCell ref="FV496:FX496"/>
    <mergeCell ref="FY496:GA496"/>
    <mergeCell ref="GB496:GD496"/>
    <mergeCell ref="GE496:GG496"/>
    <mergeCell ref="GH496:GJ496"/>
    <mergeCell ref="FG496:FI496"/>
    <mergeCell ref="FJ496:FL496"/>
    <mergeCell ref="FM496:FO496"/>
    <mergeCell ref="FP496:FR496"/>
    <mergeCell ref="FS496:FU496"/>
    <mergeCell ref="ER496:ET496"/>
    <mergeCell ref="EU496:EW496"/>
    <mergeCell ref="EX496:EZ496"/>
    <mergeCell ref="FA496:FC496"/>
    <mergeCell ref="FD496:FF496"/>
    <mergeCell ref="EC496:EE496"/>
    <mergeCell ref="EF496:EH496"/>
    <mergeCell ref="EI496:EK496"/>
    <mergeCell ref="EL496:EN496"/>
    <mergeCell ref="EO496:EQ496"/>
    <mergeCell ref="IS496:IU496"/>
    <mergeCell ref="ID496:IF496"/>
    <mergeCell ref="IG496:II496"/>
    <mergeCell ref="IJ496:IL496"/>
    <mergeCell ref="IM496:IO496"/>
    <mergeCell ref="IP496:IR496"/>
    <mergeCell ref="CY498:DA498"/>
    <mergeCell ref="DB498:DD498"/>
    <mergeCell ref="DE498:DG498"/>
    <mergeCell ref="DH498:DJ498"/>
    <mergeCell ref="DK498:DM498"/>
    <mergeCell ref="CJ498:CL498"/>
    <mergeCell ref="CM498:CO498"/>
    <mergeCell ref="CP498:CR498"/>
    <mergeCell ref="CS498:CU498"/>
    <mergeCell ref="CV498:CX498"/>
    <mergeCell ref="BU498:BW498"/>
    <mergeCell ref="BX498:BZ498"/>
    <mergeCell ref="CA498:CC498"/>
    <mergeCell ref="CD498:CF498"/>
    <mergeCell ref="CG498:CI498"/>
    <mergeCell ref="BF498:BH498"/>
    <mergeCell ref="BI498:BK498"/>
    <mergeCell ref="BL498:BN498"/>
    <mergeCell ref="BO498:BQ498"/>
    <mergeCell ref="BR498:BT498"/>
    <mergeCell ref="AQ498:AS498"/>
    <mergeCell ref="AT498:AV498"/>
    <mergeCell ref="AW498:AY498"/>
    <mergeCell ref="AZ498:BB498"/>
    <mergeCell ref="BC498:BE498"/>
    <mergeCell ref="A498:C498"/>
    <mergeCell ref="D498:F498"/>
    <mergeCell ref="G498:I498"/>
    <mergeCell ref="J498:L498"/>
    <mergeCell ref="M498:O498"/>
    <mergeCell ref="P498:R498"/>
    <mergeCell ref="S498:U498"/>
    <mergeCell ref="V498:X498"/>
    <mergeCell ref="Y498:AA498"/>
    <mergeCell ref="AB498:AD498"/>
    <mergeCell ref="AE498:AG498"/>
    <mergeCell ref="AH498:AJ498"/>
    <mergeCell ref="AK498:AM498"/>
    <mergeCell ref="AN498:AP498"/>
    <mergeCell ref="GZ498:HB498"/>
    <mergeCell ref="HC498:HE498"/>
    <mergeCell ref="HF498:HH498"/>
    <mergeCell ref="HI498:HK498"/>
    <mergeCell ref="HL498:HN498"/>
    <mergeCell ref="GK498:GM498"/>
    <mergeCell ref="GN498:GP498"/>
    <mergeCell ref="GQ498:GS498"/>
    <mergeCell ref="GT498:GV498"/>
    <mergeCell ref="GW498:GY498"/>
    <mergeCell ref="FV498:FX498"/>
    <mergeCell ref="FY498:GA498"/>
    <mergeCell ref="GB498:GD498"/>
    <mergeCell ref="GE498:GG498"/>
    <mergeCell ref="GH498:GJ498"/>
    <mergeCell ref="FG498:FI498"/>
    <mergeCell ref="FJ498:FL498"/>
    <mergeCell ref="FM498:FO498"/>
    <mergeCell ref="FP498:FR498"/>
    <mergeCell ref="FS498:FU498"/>
    <mergeCell ref="ER498:ET498"/>
    <mergeCell ref="EU498:EW498"/>
    <mergeCell ref="EX498:EZ498"/>
    <mergeCell ref="FA498:FC498"/>
    <mergeCell ref="FD498:FF498"/>
    <mergeCell ref="EC498:EE498"/>
    <mergeCell ref="EF498:EH498"/>
    <mergeCell ref="EI498:EK498"/>
    <mergeCell ref="EL498:EN498"/>
    <mergeCell ref="EO498:EQ498"/>
    <mergeCell ref="DN498:DP498"/>
    <mergeCell ref="DQ498:DS498"/>
    <mergeCell ref="DT498:DV498"/>
    <mergeCell ref="DW498:DY498"/>
    <mergeCell ref="DZ498:EB498"/>
    <mergeCell ref="IS498:IU498"/>
    <mergeCell ref="ID498:IF498"/>
    <mergeCell ref="IG498:II498"/>
    <mergeCell ref="IJ498:IL498"/>
    <mergeCell ref="IM498:IO498"/>
    <mergeCell ref="IP498:IR498"/>
    <mergeCell ref="HO498:HQ498"/>
    <mergeCell ref="HR498:HT498"/>
    <mergeCell ref="HU498:HW498"/>
    <mergeCell ref="HX498:HZ498"/>
    <mergeCell ref="IA498:IC498"/>
    <mergeCell ref="CJ520:CL520"/>
    <mergeCell ref="CM520:CO520"/>
    <mergeCell ref="CP520:CR520"/>
    <mergeCell ref="CS520:CU520"/>
    <mergeCell ref="CV520:CX520"/>
    <mergeCell ref="BU520:BW520"/>
    <mergeCell ref="BX520:BZ520"/>
    <mergeCell ref="CA520:CC520"/>
    <mergeCell ref="CD520:CF520"/>
    <mergeCell ref="CG520:CI520"/>
    <mergeCell ref="BF520:BH520"/>
    <mergeCell ref="BI520:BK520"/>
    <mergeCell ref="BL520:BN520"/>
    <mergeCell ref="BO520:BQ520"/>
    <mergeCell ref="BR520:BT520"/>
    <mergeCell ref="AQ520:AS520"/>
    <mergeCell ref="AT520:AV520"/>
    <mergeCell ref="AW520:AY520"/>
    <mergeCell ref="AZ520:BB520"/>
    <mergeCell ref="BC520:BE520"/>
    <mergeCell ref="A520:C520"/>
    <mergeCell ref="D520:F520"/>
    <mergeCell ref="G520:I520"/>
    <mergeCell ref="J520:L520"/>
    <mergeCell ref="M520:O520"/>
    <mergeCell ref="P520:R520"/>
    <mergeCell ref="S520:U520"/>
    <mergeCell ref="V520:X520"/>
    <mergeCell ref="Y520:AA520"/>
    <mergeCell ref="AB520:AD520"/>
    <mergeCell ref="AE520:AG520"/>
    <mergeCell ref="AH520:AJ520"/>
    <mergeCell ref="AK520:AM520"/>
    <mergeCell ref="AN520:AP520"/>
    <mergeCell ref="GK520:GM520"/>
    <mergeCell ref="GN520:GP520"/>
    <mergeCell ref="GQ520:GS520"/>
    <mergeCell ref="GT520:GV520"/>
    <mergeCell ref="GW520:GY520"/>
    <mergeCell ref="FV520:FX520"/>
    <mergeCell ref="FY520:GA520"/>
    <mergeCell ref="GB520:GD520"/>
    <mergeCell ref="GE520:GG520"/>
    <mergeCell ref="GH520:GJ520"/>
    <mergeCell ref="FG520:FI520"/>
    <mergeCell ref="FJ520:FL520"/>
    <mergeCell ref="FM520:FO520"/>
    <mergeCell ref="FP520:FR520"/>
    <mergeCell ref="FS520:FU520"/>
    <mergeCell ref="ER520:ET520"/>
    <mergeCell ref="EU520:EW520"/>
    <mergeCell ref="EX520:EZ520"/>
    <mergeCell ref="FA520:FC520"/>
    <mergeCell ref="FD520:FF520"/>
    <mergeCell ref="EC520:EE520"/>
    <mergeCell ref="EF520:EH520"/>
    <mergeCell ref="EI520:EK520"/>
    <mergeCell ref="EL520:EN520"/>
    <mergeCell ref="EO520:EQ520"/>
    <mergeCell ref="DN520:DP520"/>
    <mergeCell ref="DQ520:DS520"/>
    <mergeCell ref="DT520:DV520"/>
    <mergeCell ref="DW520:DY520"/>
    <mergeCell ref="DZ520:EB520"/>
    <mergeCell ref="CY520:DA520"/>
    <mergeCell ref="DB520:DD520"/>
    <mergeCell ref="DE520:DG520"/>
    <mergeCell ref="DH520:DJ520"/>
    <mergeCell ref="DK520:DM520"/>
    <mergeCell ref="IS520:IU520"/>
    <mergeCell ref="ID520:IF520"/>
    <mergeCell ref="IG520:II520"/>
    <mergeCell ref="IJ520:IL520"/>
    <mergeCell ref="IM520:IO520"/>
    <mergeCell ref="IP520:IR520"/>
    <mergeCell ref="HO520:HQ520"/>
    <mergeCell ref="HR520:HT520"/>
    <mergeCell ref="HU520:HW520"/>
    <mergeCell ref="HX520:HZ520"/>
    <mergeCell ref="IA520:IC520"/>
    <mergeCell ref="GZ520:HB520"/>
    <mergeCell ref="HC520:HE520"/>
    <mergeCell ref="HF520:HH520"/>
    <mergeCell ref="HI520:HK520"/>
    <mergeCell ref="HL520:HN520"/>
  </mergeCells>
  <conditionalFormatting sqref="A11:C15 A18:C20 A22:C25 A27:C28 A30:C33">
    <cfRule type="expression" priority="9" dxfId="0" stopIfTrue="1">
      <formula>ISBLANK(A11)=TRUE</formula>
    </cfRule>
  </conditionalFormatting>
  <conditionalFormatting sqref="A66:C70 A73:C75 A77:C80 A82:C83 A85:C88">
    <cfRule type="expression" priority="8" dxfId="0" stopIfTrue="1">
      <formula>ISBLANK(A66)=TRUE</formula>
    </cfRule>
  </conditionalFormatting>
  <conditionalFormatting sqref="A175:C179 A182:C184 A186:C189 A191:C192 A194:C197">
    <cfRule type="expression" priority="6" dxfId="0" stopIfTrue="1">
      <formula>ISBLANK(A175)=TRUE</formula>
    </cfRule>
  </conditionalFormatting>
  <conditionalFormatting sqref="A229:C233 A236:C238 A240:C243 A245:C246 A248:C251">
    <cfRule type="expression" priority="5" dxfId="0" stopIfTrue="1">
      <formula>ISBLANK(A229)=TRUE</formula>
    </cfRule>
  </conditionalFormatting>
  <conditionalFormatting sqref="A283:C287 A290:C292 A294:C297 A299:C300 A302:C305">
    <cfRule type="expression" priority="4" dxfId="0" stopIfTrue="1">
      <formula>ISBLANK(A283)=TRUE</formula>
    </cfRule>
  </conditionalFormatting>
  <conditionalFormatting sqref="A337:C341 A344:C346 A348:C351 A353:C354 A356:C359">
    <cfRule type="expression" priority="3" dxfId="0" stopIfTrue="1">
      <formula>ISBLANK(A337)=TRUE</formula>
    </cfRule>
  </conditionalFormatting>
  <conditionalFormatting sqref="A121:C125">
    <cfRule type="expression" priority="2" dxfId="0" stopIfTrue="1">
      <formula>ISBLANK(A121)=TRUE</formula>
    </cfRule>
  </conditionalFormatting>
  <conditionalFormatting sqref="A126:C128 A130:C133 A135:C136 A138:C141">
    <cfRule type="expression" priority="1" dxfId="0" stopIfTrue="1">
      <formula>ISBLANK(A126)=TRUE</formula>
    </cfRule>
  </conditionalFormatting>
  <printOptions/>
  <pageMargins left="0.748031496062992" right="0.748031496062992" top="0.984251968503937" bottom="0.984251968503937" header="0.511811023622047" footer="0.511811023622047"/>
  <pageSetup horizontalDpi="600" verticalDpi="600" orientation="portrait" scale="80" r:id="rId1"/>
  <rowBreaks count="1" manualBreakCount="1">
    <brk id="55" max="255" man="1"/>
  </rowBreaks>
  <colBreaks count="2" manualBreakCount="2">
    <brk id="4" max="65535" man="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Maryanne Wilson</dc:creator>
  <cp:keywords/>
  <dc:description/>
  <cp:lastModifiedBy>Maryanne Wilson</cp:lastModifiedBy>
  <cp:lastPrinted>2011-10-14T17:55:08Z</cp:lastPrinted>
  <dcterms:created xsi:type="dcterms:W3CDTF">2011-10-13T16:48:10Z</dcterms:created>
  <dcterms:modified xsi:type="dcterms:W3CDTF">2011-10-14T21:52:33Z</dcterms:modified>
  <cp:category/>
  <cp:version/>
  <cp:contentType/>
  <cp:contentStatus/>
</cp:coreProperties>
</file>