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1505" activeTab="0"/>
  </bookViews>
  <sheets>
    <sheet name="Sheet1" sheetId="1" r:id="rId1"/>
  </sheets>
  <definedNames>
    <definedName name="_xlnm.Print_Area" localSheetId="0">'Sheet1'!$A$1:$C$523</definedName>
  </definedNames>
  <calcPr fullCalcOnLoad="1"/>
</workbook>
</file>

<file path=xl/sharedStrings.xml><?xml version="1.0" encoding="utf-8"?>
<sst xmlns="http://schemas.openxmlformats.org/spreadsheetml/2006/main" count="396" uniqueCount="116">
  <si>
    <t>TARIFF OF RATES AND CHARGES</t>
  </si>
  <si>
    <t>This schedule supersedes and replaces all previously approved schedules of Rates, Charges and Loss Factors</t>
  </si>
  <si>
    <t>RESIDENTIAL SERVICE CLASSIFICATION</t>
  </si>
  <si>
    <t>APPLICATION</t>
  </si>
  <si>
    <t>MONTHLY RATES AND CHARGES - Delivery Component</t>
  </si>
  <si>
    <t>Service Charge</t>
  </si>
  <si>
    <t>$</t>
  </si>
  <si>
    <t>Distribution Volumetric Rate</t>
  </si>
  <si>
    <t>$/kWh</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</si>
  <si>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</si>
  <si>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</si>
  <si>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</si>
  <si>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</si>
  <si>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</si>
  <si>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</si>
  <si>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</si>
  <si>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4,999 KW SERVICE CLASSIFICATION</t>
  </si>
  <si>
    <t>$/kW</t>
  </si>
  <si>
    <t>GENERAL SERVICE 50 TO 4,999 KW - TIME OF USE SERVICE CLASSIFICATION</t>
  </si>
  <si>
    <t>LARGE USE SERVICE CLASSIFICATION</t>
  </si>
  <si>
    <t>UNMETERED SCATTERED LOAD SERVICE CLASSIFICATION</t>
  </si>
  <si>
    <t>STREET LIGHTING SERVICE CLASSIFICATION</t>
  </si>
  <si>
    <t>STANDBY POWER - APPROVED ON AN INTERIM BASIS SERVICE CLASSIFICATION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</si>
  <si>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</si>
  <si>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</si>
  <si>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</si>
  <si>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</si>
  <si>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</si>
  <si>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</si>
  <si>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</si>
  <si>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</si>
  <si>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</si>
  <si>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</si>
  <si>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</si>
  <si>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</si>
  <si>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</si>
  <si>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</si>
  <si>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</si>
  <si>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</si>
  <si>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</si>
  <si>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</si>
  <si>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</si>
  <si>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</si>
  <si>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</si>
  <si>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</si>
  <si>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 xml:space="preserve">Arrears certificate </t>
  </si>
  <si>
    <t>Easement letter</t>
  </si>
  <si>
    <t>Account set up charge/change of occupancy charge (plus credit agency costs if applicable)</t>
  </si>
  <si>
    <t>Returned cheque charge (plus bank charges)</t>
  </si>
  <si>
    <t>Meter dispute charge plus Measurement Canada fees (if meter found correct)</t>
  </si>
  <si>
    <t>Non-Payment of Account</t>
  </si>
  <si>
    <t>Late Payment - per month</t>
  </si>
  <si>
    <t>Late Payment - per annum</t>
  </si>
  <si>
    <t>Collection of account charge - no disconnection</t>
  </si>
  <si>
    <t xml:space="preserve">Disconnect/Reconnect at meter - during regular hours </t>
  </si>
  <si>
    <t>Disconnect/Reconnect at meter - after regular hours</t>
  </si>
  <si>
    <t xml:space="preserve">Disconnect/Reconnect at pole - during regular hours </t>
  </si>
  <si>
    <t xml:space="preserve">Disconnect/Reconnect at pole - after regular hours </t>
  </si>
  <si>
    <t>Service call - customer-owned equipment</t>
  </si>
  <si>
    <t>Time &amp; materials</t>
  </si>
  <si>
    <t>Service Call - Customer-owned Equipment - After Regular Hours</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</si>
  <si>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</si>
  <si>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</si>
  <si>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</si>
  <si>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</si>
  <si>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</si>
  <si>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</si>
  <si>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</si>
  <si>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</si>
  <si>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</si>
  <si>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</si>
  <si>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</si>
  <si>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</si>
  <si>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</si>
  <si>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</si>
  <si>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</si>
  <si>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</si>
  <si>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</si>
  <si>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</si>
  <si>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</si>
  <si>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</si>
  <si>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</si>
  <si>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</si>
  <si>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</si>
  <si>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</si>
  <si>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</si>
  <si>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</si>
  <si>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</si>
  <si>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</si>
  <si>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</si>
  <si>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</si>
  <si>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</si>
  <si>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</si>
  <si>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This classification refers to the supply of electrical energy to residential customers residing in detached, semi
detached, townhouse (freehold or condominium) dwelling units duplexes or triplexes. Supply will be limited up to a
maximum of 200 amp @ 240/120 volt. Further servicing details are available in the utility’s Conditions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</si>
  <si>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</si>
  <si>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</si>
  <si>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</si>
  <si>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t>
  </si>
  <si>
    <t>This classification refers to a non-residential account taking electricity at 750 volts or less whose monthly peak
demand is less than or expected to be less than 50 kW. Further servicing details are available in the utility’s
Conditions of Service</t>
  </si>
  <si>
    <t>This classification refers to a non-residential account whose monthly average peak demand is equal to or greater
than, or is expected to be equal to or greater than 50 kW but less than 5000 kW. Further servicing details are
available in the utility’s Conditions of Service</t>
  </si>
  <si>
    <t>This classification refers to a non-residential account whose monthly average peak demand is equal to or greater
than, or is expected to be equal to or greater than 50 kW but less than 5000 kW and who has an electrical service of
at least 600 amps at 600/347 volts or 1600 amps at 208/120 volts. If the customer meets these criteria then an
interval meter is required. Further servicing details are available in the utility’s Conditions of Service</t>
  </si>
  <si>
    <t>This classification refers to an account whose monthly average peak demand is equal to or greater than or is
expected to be equal to or greater than 5000 kW. Further servicing details are available in the utility’s Conditions of
Service.</t>
  </si>
  <si>
    <t>This classification refers to a non-residential account taking electricity at 240/120 or 120 volts whose monthly peak
demand is less than or expected to be less than 50 kW. As determined by Barrie Hydro Distribution Inc. because of
the type of connection or location a meter is not feasible in these situations. A detailed calculation of the load will be
calculated for billing purposes. Further servicing details are available in the utility’s Conditions of Service</t>
  </si>
  <si>
    <t>This classification refers to an account that has Load Displacement Generation and requires the distributor to provide
back-up service. Further servicing details are available in the utility’s Conditions of Service</t>
  </si>
  <si>
    <t>This classification refers to accounts concerning roadway lighting for a Municipality, Regional Municipality, and/or the
Ministry of Transportation. This lighting will be controlled by photocells. The consumption for these customers will be
based on the calculated connected load times as established in the approved OEB Street Lighting Load Shape
Template. Further servicing details are available in the utility’s Conditions of Service</t>
  </si>
  <si>
    <t>Low Voltage Service Rate</t>
  </si>
  <si>
    <t xml:space="preserve">Low Voltage Service Rate </t>
  </si>
  <si>
    <t>EB-2011-0128</t>
  </si>
  <si>
    <t>Effective Date December 1, 2011</t>
  </si>
  <si>
    <t>Implementation Date December 1, 2011</t>
  </si>
  <si>
    <t>Rate Rider for Lost Revenue Adjustment Mechanism (LRAM) Recovery (2011) - Effective Until April 30, 2012</t>
  </si>
  <si>
    <t>Rate Rider for Tax Change - Effective Until April 30, 2012</t>
  </si>
  <si>
    <t>Rate Rider for Smart Meter Incremental Revenue Requirement  (2011)– in effect until the effective date of the next cost of service application</t>
  </si>
  <si>
    <t>Rate Rider for Recovery of Late payment Penalty Litigation costs - effective until April 30, 2012</t>
  </si>
  <si>
    <t xml:space="preserve">Smart Meter Disposition Rider - effective until April 30, 2012 </t>
  </si>
  <si>
    <t>PowerStream Inc. - North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</si>
</sst>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0"/>
    <numFmt numFmtId="167" formatCode="#,##0.000"/>
    <numFmt numFmtId="168" formatCode="#,##0.0000_);\(#,##0.0000\)"/>
  </numFmts>
  <fonts count="27">
    <font>
      <sz val="10"/>
      <name val="Arial"/>
      <family val="0"/>
    </font>
    <font>
      <b/>
      <sz val="18"/>
      <name val="Arial"/>
      <family val="2"/>
    </font>
    <font>
      <b/>
      <sz val="14"/>
      <name val="Arial"/>
      <family val="2"/>
    </font>
    <font>
      <b/>
      <sz val="12"/>
      <name val="Arial"/>
      <family val="2"/>
    </font>
    <font>
      <b/>
      <sz val="10"/>
      <name val="Arial"/>
      <family val="2"/>
    </font>
    <font>
      <sz val="8"/>
      <name val="Arial"/>
      <family val="2"/>
    </font>
    <font>
      <sz val="9"/>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41">
    <xf numFmtId="0" fontId="0" fillId="0" borderId="0" xfId="0" applyAlignment="1">
      <alignment/>
    </xf>
    <xf numFmtId="0" fontId="0" fillId="0" borderId="0" xfId="0"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vertical="center" wrapText="1"/>
      <protection/>
    </xf>
    <xf numFmtId="0" fontId="5" fillId="0" borderId="0" xfId="0" applyFont="1" applyBorder="1" applyAlignment="1" applyProtection="1">
      <alignment horizontal="right"/>
      <protection/>
    </xf>
    <xf numFmtId="0" fontId="6" fillId="0" borderId="0" xfId="0" applyNumberFormat="1" applyFont="1" applyBorder="1" applyAlignment="1" applyProtection="1">
      <alignment vertical="top" wrapText="1"/>
      <protection/>
    </xf>
    <xf numFmtId="0" fontId="0" fillId="0" borderId="0" xfId="0" applyFont="1" applyBorder="1" applyAlignment="1" applyProtection="1">
      <alignment/>
      <protection/>
    </xf>
    <xf numFmtId="0" fontId="0" fillId="0" borderId="0" xfId="0" applyFill="1" applyAlignment="1">
      <alignment/>
    </xf>
    <xf numFmtId="0" fontId="0" fillId="0" borderId="0" xfId="0" applyFont="1" applyBorder="1" applyAlignment="1" applyProtection="1">
      <alignment/>
      <protection locked="0"/>
    </xf>
    <xf numFmtId="0" fontId="4" fillId="0" borderId="0" xfId="0" applyFont="1" applyBorder="1" applyAlignment="1" applyProtection="1">
      <alignment/>
      <protection locked="0"/>
    </xf>
    <xf numFmtId="164" fontId="0" fillId="0" borderId="0" xfId="0" applyNumberFormat="1"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left" indent="2"/>
    </xf>
    <xf numFmtId="164" fontId="0" fillId="0" borderId="0" xfId="0" applyNumberFormat="1" applyAlignment="1">
      <alignment horizontal="left" indent="2"/>
    </xf>
    <xf numFmtId="15" fontId="2"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4" fillId="0" borderId="0" xfId="0" applyNumberFormat="1" applyFont="1" applyAlignment="1" applyProtection="1">
      <alignment/>
      <protection locked="0"/>
    </xf>
    <xf numFmtId="15" fontId="0" fillId="0" borderId="0" xfId="0" applyNumberFormat="1" applyFont="1" applyAlignment="1" applyProtection="1">
      <alignment/>
      <protection locked="0"/>
    </xf>
    <xf numFmtId="0" fontId="4" fillId="0" borderId="0" xfId="0" applyFont="1" applyAlignment="1" applyProtection="1">
      <alignment/>
      <protection locked="0"/>
    </xf>
    <xf numFmtId="15" fontId="0"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64" fontId="0" fillId="0" borderId="0" xfId="0" applyNumberFormat="1" applyAlignment="1" applyProtection="1">
      <alignment horizontal="left" indent="2"/>
      <protection locked="0"/>
    </xf>
    <xf numFmtId="15" fontId="0" fillId="0" borderId="0" xfId="0" applyNumberFormat="1" applyFont="1" applyAlignment="1" applyProtection="1">
      <alignment horizontal="left" indent="4"/>
      <protection locked="0"/>
    </xf>
    <xf numFmtId="165" fontId="0" fillId="0" borderId="0" xfId="0" applyNumberFormat="1" applyAlignment="1">
      <alignment horizontal="left" indent="2"/>
    </xf>
    <xf numFmtId="0" fontId="0" fillId="0" borderId="0" xfId="0" applyFont="1" applyFill="1" applyAlignment="1">
      <alignment/>
    </xf>
    <xf numFmtId="0" fontId="26" fillId="0" borderId="0" xfId="0" applyFont="1" applyFill="1" applyAlignment="1">
      <alignment/>
    </xf>
    <xf numFmtId="0" fontId="0" fillId="0" borderId="0" xfId="0" applyFont="1" applyFill="1" applyAlignment="1">
      <alignment/>
    </xf>
    <xf numFmtId="168" fontId="0" fillId="0" borderId="0" xfId="0" applyNumberFormat="1" applyFont="1" applyBorder="1" applyAlignment="1" applyProtection="1">
      <alignment/>
      <protection locked="0"/>
    </xf>
    <xf numFmtId="39" fontId="0" fillId="0" borderId="0" xfId="0" applyNumberFormat="1" applyFill="1" applyAlignment="1">
      <alignment/>
    </xf>
    <xf numFmtId="39" fontId="0" fillId="0" borderId="0" xfId="0" applyNumberFormat="1" applyFont="1" applyBorder="1" applyAlignment="1" applyProtection="1">
      <alignment/>
      <protection locked="0"/>
    </xf>
    <xf numFmtId="39" fontId="0" fillId="0" borderId="0" xfId="0" applyNumberFormat="1" applyAlignment="1">
      <alignment/>
    </xf>
    <xf numFmtId="0" fontId="3" fillId="0" borderId="0" xfId="0" applyFont="1" applyAlignment="1" applyProtection="1">
      <alignment horizontal="center"/>
      <protection/>
    </xf>
    <xf numFmtId="49" fontId="0" fillId="0" borderId="0" xfId="0" applyNumberFormat="1" applyAlignment="1" applyProtection="1">
      <alignment horizontal="center" vertical="center" wrapText="1"/>
      <protection/>
    </xf>
    <xf numFmtId="0" fontId="2" fillId="24" borderId="0" xfId="0" applyFont="1" applyFill="1" applyBorder="1" applyAlignment="1" applyProtection="1">
      <alignment horizontal="left" vertical="top" wrapText="1"/>
      <protection/>
    </xf>
    <xf numFmtId="0" fontId="1" fillId="0" borderId="0" xfId="0" applyFont="1" applyAlignment="1" applyProtection="1">
      <alignment horizontal="center" vertical="center" wrapText="1"/>
      <protection/>
    </xf>
    <xf numFmtId="0" fontId="2" fillId="0" borderId="0" xfId="0" applyFont="1" applyAlignment="1" applyProtection="1">
      <alignment horizontal="center"/>
      <protection/>
    </xf>
    <xf numFmtId="0" fontId="0" fillId="0" borderId="0" xfId="0" applyFont="1" applyBorder="1" applyAlignment="1" applyProtection="1">
      <alignment horizontal="left" vertical="top" wrapText="1"/>
      <protection locked="0"/>
    </xf>
    <xf numFmtId="0" fontId="6" fillId="24" borderId="0" xfId="0" applyNumberFormat="1"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26"/>
  <sheetViews>
    <sheetView showGridLines="0" tabSelected="1" zoomScalePageLayoutView="0" workbookViewId="0" topLeftCell="A352">
      <selection activeCell="A380" sqref="A380:C384"/>
    </sheetView>
  </sheetViews>
  <sheetFormatPr defaultColWidth="9.140625" defaultRowHeight="12.75"/>
  <cols>
    <col min="1" max="1" width="105.8515625" style="9" customWidth="1"/>
    <col min="2" max="2" width="10.00390625" style="9" customWidth="1"/>
    <col min="3" max="3" width="19.00390625" style="9" bestFit="1" customWidth="1"/>
  </cols>
  <sheetData>
    <row r="1" spans="1:3" ht="23.25">
      <c r="A1" s="37" t="s">
        <v>115</v>
      </c>
      <c r="B1" s="37"/>
      <c r="C1" s="37"/>
    </row>
    <row r="2" spans="1:3" ht="18">
      <c r="A2" s="38" t="s">
        <v>0</v>
      </c>
      <c r="B2" s="38"/>
      <c r="C2" s="38"/>
    </row>
    <row r="3" spans="1:3" ht="15.75">
      <c r="A3" s="34" t="s">
        <v>108</v>
      </c>
      <c r="B3" s="34"/>
      <c r="C3" s="34"/>
    </row>
    <row r="4" spans="1:3" ht="15.75">
      <c r="A4" s="34" t="s">
        <v>109</v>
      </c>
      <c r="B4" s="34"/>
      <c r="C4" s="34"/>
    </row>
    <row r="5" spans="1:3" ht="12.75">
      <c r="A5" s="1"/>
      <c r="B5" s="2"/>
      <c r="C5" s="3"/>
    </row>
    <row r="6" spans="1:3" ht="12.75">
      <c r="A6" s="35" t="s">
        <v>1</v>
      </c>
      <c r="B6" s="35"/>
      <c r="C6" s="35"/>
    </row>
    <row r="7" spans="1:3" ht="12.75">
      <c r="A7" s="4"/>
      <c r="B7" s="4"/>
      <c r="C7" s="4"/>
    </row>
    <row r="8" spans="1:3" ht="12.75">
      <c r="A8" s="2"/>
      <c r="B8" s="3"/>
      <c r="C8" s="5" t="s">
        <v>107</v>
      </c>
    </row>
    <row r="9" spans="1:3" ht="18">
      <c r="A9" s="36" t="s">
        <v>2</v>
      </c>
      <c r="B9" s="36"/>
      <c r="C9" s="36"/>
    </row>
    <row r="10" spans="1:3" ht="12.75">
      <c r="A10" s="2"/>
      <c r="B10" s="3"/>
      <c r="C10" s="3"/>
    </row>
    <row r="11" spans="1:3" ht="12.75">
      <c r="A11" s="40" t="s">
        <v>93</v>
      </c>
      <c r="B11" s="40"/>
      <c r="C11" s="40"/>
    </row>
    <row r="12" spans="1:3" ht="12.75">
      <c r="A12" s="40"/>
      <c r="B12" s="40"/>
      <c r="C12" s="40"/>
    </row>
    <row r="13" spans="1:3" ht="12.75">
      <c r="A13" s="40"/>
      <c r="B13" s="40"/>
      <c r="C13" s="40"/>
    </row>
    <row r="14" spans="1:3" ht="12.75">
      <c r="A14" s="40"/>
      <c r="B14" s="40"/>
      <c r="C14" s="40"/>
    </row>
    <row r="15" spans="1:3" ht="12.75">
      <c r="A15" s="40"/>
      <c r="B15" s="40"/>
      <c r="C15" s="40"/>
    </row>
    <row r="16" spans="1:3" ht="12.75">
      <c r="A16" s="2"/>
      <c r="B16" s="3"/>
      <c r="C16" s="3"/>
    </row>
    <row r="17" spans="1:3" ht="12.75">
      <c r="A17" s="2" t="s">
        <v>3</v>
      </c>
      <c r="B17" s="3"/>
      <c r="C17" s="3"/>
    </row>
    <row r="18" spans="1:3" ht="12.75">
      <c r="A18" s="40" t="s">
        <v>94</v>
      </c>
      <c r="B18" s="40"/>
      <c r="C18" s="40"/>
    </row>
    <row r="19" spans="1:3" ht="12.75">
      <c r="A19" s="40"/>
      <c r="B19" s="40"/>
      <c r="C19" s="40"/>
    </row>
    <row r="20" spans="1:3" ht="12.75">
      <c r="A20" s="40"/>
      <c r="B20" s="40"/>
      <c r="C20" s="40"/>
    </row>
    <row r="21" spans="1:3" ht="12.75">
      <c r="A21" s="6"/>
      <c r="B21" s="6"/>
      <c r="C21" s="6"/>
    </row>
    <row r="22" spans="1:3" ht="12.75">
      <c r="A22" s="40" t="s">
        <v>95</v>
      </c>
      <c r="B22" s="40"/>
      <c r="C22" s="40"/>
    </row>
    <row r="23" spans="1:3" ht="12.75">
      <c r="A23" s="40"/>
      <c r="B23" s="40"/>
      <c r="C23" s="40"/>
    </row>
    <row r="24" spans="1:3" ht="12.75">
      <c r="A24" s="40"/>
      <c r="B24" s="40"/>
      <c r="C24" s="40"/>
    </row>
    <row r="25" spans="1:3" ht="12.75">
      <c r="A25" s="40"/>
      <c r="B25" s="40"/>
      <c r="C25" s="40"/>
    </row>
    <row r="26" spans="1:3" ht="12.75">
      <c r="A26" s="6"/>
      <c r="B26" s="6"/>
      <c r="C26" s="6"/>
    </row>
    <row r="27" spans="1:3" ht="12.75">
      <c r="A27" s="40" t="s">
        <v>96</v>
      </c>
      <c r="B27" s="40"/>
      <c r="C27" s="40"/>
    </row>
    <row r="28" spans="1:3" ht="12.75">
      <c r="A28" s="40"/>
      <c r="B28" s="40"/>
      <c r="C28" s="40"/>
    </row>
    <row r="29" spans="1:3" ht="12.75">
      <c r="A29" s="6"/>
      <c r="B29" s="6"/>
      <c r="C29" s="6"/>
    </row>
    <row r="30" spans="1:3" ht="12.75">
      <c r="A30" s="40" t="s">
        <v>97</v>
      </c>
      <c r="B30" s="40"/>
      <c r="C30" s="40"/>
    </row>
    <row r="31" spans="1:3" ht="12.75">
      <c r="A31" s="40"/>
      <c r="B31" s="40"/>
      <c r="C31" s="40"/>
    </row>
    <row r="32" spans="1:3" ht="12.75">
      <c r="A32" s="40"/>
      <c r="B32" s="40"/>
      <c r="C32" s="40"/>
    </row>
    <row r="33" spans="1:3" ht="12.75">
      <c r="A33" s="40"/>
      <c r="B33" s="40"/>
      <c r="C33" s="40"/>
    </row>
    <row r="34" spans="1:3" ht="12.75">
      <c r="A34" s="7"/>
      <c r="B34" s="7"/>
      <c r="C34" s="7"/>
    </row>
    <row r="35" spans="1:3" ht="12.75">
      <c r="A35" s="2" t="s">
        <v>4</v>
      </c>
      <c r="B35" s="7"/>
      <c r="C35" s="7"/>
    </row>
    <row r="36" spans="1:3" ht="12.75">
      <c r="A36" s="8" t="s">
        <v>5</v>
      </c>
      <c r="B36" s="8" t="s">
        <v>6</v>
      </c>
      <c r="C36" s="31">
        <v>15.21</v>
      </c>
    </row>
    <row r="37" spans="1:3" ht="12.75">
      <c r="A37" s="27" t="s">
        <v>113</v>
      </c>
      <c r="B37" s="8" t="s">
        <v>6</v>
      </c>
      <c r="C37" s="31">
        <v>0.16</v>
      </c>
    </row>
    <row r="38" spans="1:3" ht="12.75">
      <c r="A38" s="27" t="s">
        <v>114</v>
      </c>
      <c r="B38" s="28" t="s">
        <v>6</v>
      </c>
      <c r="C38" s="31">
        <v>0.22</v>
      </c>
    </row>
    <row r="39" spans="1:3" ht="12.75">
      <c r="A39" s="27" t="s">
        <v>112</v>
      </c>
      <c r="B39" s="29" t="s">
        <v>6</v>
      </c>
      <c r="C39" s="31">
        <v>1.78</v>
      </c>
    </row>
    <row r="40" spans="1:3" ht="12.75">
      <c r="A40" s="9" t="s">
        <v>7</v>
      </c>
      <c r="B40" s="9" t="s">
        <v>8</v>
      </c>
      <c r="C40" s="30">
        <v>0.0136</v>
      </c>
    </row>
    <row r="41" spans="1:3" ht="12.75">
      <c r="A41" s="9" t="s">
        <v>105</v>
      </c>
      <c r="B41" s="9" t="s">
        <v>8</v>
      </c>
      <c r="C41" s="30">
        <v>0.0008</v>
      </c>
    </row>
    <row r="42" spans="1:3" ht="12.75">
      <c r="A42" s="9" t="s">
        <v>111</v>
      </c>
      <c r="B42" s="9" t="s">
        <v>8</v>
      </c>
      <c r="C42" s="30">
        <v>-0.0005</v>
      </c>
    </row>
    <row r="43" spans="1:3" ht="12.75">
      <c r="A43" s="9" t="s">
        <v>110</v>
      </c>
      <c r="B43" s="9" t="s">
        <v>8</v>
      </c>
      <c r="C43" s="30">
        <v>0.0004</v>
      </c>
    </row>
    <row r="44" spans="1:3" ht="12.75">
      <c r="A44" s="9" t="s">
        <v>9</v>
      </c>
      <c r="B44" s="9" t="s">
        <v>8</v>
      </c>
      <c r="C44" s="30">
        <v>0.0065</v>
      </c>
    </row>
    <row r="45" spans="1:3" ht="12.75">
      <c r="A45" s="9" t="s">
        <v>10</v>
      </c>
      <c r="B45" s="9" t="s">
        <v>8</v>
      </c>
      <c r="C45" s="30">
        <v>0.0055</v>
      </c>
    </row>
    <row r="47" ht="12.75">
      <c r="A47" s="10" t="s">
        <v>11</v>
      </c>
    </row>
    <row r="49" spans="1:3" ht="12.75">
      <c r="A49" s="9" t="s">
        <v>12</v>
      </c>
      <c r="B49" s="9" t="s">
        <v>8</v>
      </c>
      <c r="C49" s="30">
        <v>0.0052</v>
      </c>
    </row>
    <row r="50" spans="1:3" ht="12.75">
      <c r="A50" s="9" t="s">
        <v>13</v>
      </c>
      <c r="B50" s="9" t="s">
        <v>8</v>
      </c>
      <c r="C50" s="30">
        <v>0.0013</v>
      </c>
    </row>
    <row r="51" spans="1:3" ht="12.75">
      <c r="A51" s="9" t="s">
        <v>14</v>
      </c>
      <c r="B51" s="9" t="s">
        <v>6</v>
      </c>
      <c r="C51" s="30">
        <v>0.25</v>
      </c>
    </row>
    <row r="52" spans="1:3" ht="23.25">
      <c r="A52" s="37" t="s">
        <v>115</v>
      </c>
      <c r="B52" s="37"/>
      <c r="C52" s="37"/>
    </row>
    <row r="53" spans="1:3" ht="18">
      <c r="A53" s="38" t="s">
        <v>0</v>
      </c>
      <c r="B53" s="38"/>
      <c r="C53" s="38"/>
    </row>
    <row r="54" spans="1:3" ht="15.75">
      <c r="A54" s="34" t="s">
        <v>108</v>
      </c>
      <c r="B54" s="34"/>
      <c r="C54" s="34"/>
    </row>
    <row r="55" spans="1:3" ht="15.75">
      <c r="A55" s="34" t="s">
        <v>109</v>
      </c>
      <c r="B55" s="34"/>
      <c r="C55" s="34"/>
    </row>
    <row r="56" spans="1:3" ht="12.75">
      <c r="A56" s="1"/>
      <c r="B56" s="2"/>
      <c r="C56" s="3"/>
    </row>
    <row r="57" spans="1:3" ht="12.75">
      <c r="A57" s="35" t="s">
        <v>1</v>
      </c>
      <c r="B57" s="35"/>
      <c r="C57" s="35"/>
    </row>
    <row r="58" spans="1:3" ht="12.75">
      <c r="A58" s="4"/>
      <c r="B58" s="4"/>
      <c r="C58" s="4"/>
    </row>
    <row r="59" spans="1:3" ht="12.75">
      <c r="A59" s="2"/>
      <c r="B59" s="3"/>
      <c r="C59" s="5" t="s">
        <v>107</v>
      </c>
    </row>
    <row r="60" spans="1:3" ht="18">
      <c r="A60" s="36" t="s">
        <v>15</v>
      </c>
      <c r="B60" s="36"/>
      <c r="C60" s="36"/>
    </row>
    <row r="61" spans="1:3" ht="12.75">
      <c r="A61" s="2"/>
      <c r="B61" s="3"/>
      <c r="C61" s="3"/>
    </row>
    <row r="62" spans="1:3" ht="12.75">
      <c r="A62" s="40" t="s">
        <v>98</v>
      </c>
      <c r="B62" s="40"/>
      <c r="C62" s="40"/>
    </row>
    <row r="63" spans="1:3" ht="12.75">
      <c r="A63" s="40"/>
      <c r="B63" s="40"/>
      <c r="C63" s="40"/>
    </row>
    <row r="64" spans="1:3" ht="12.75">
      <c r="A64" s="40"/>
      <c r="B64" s="40"/>
      <c r="C64" s="40"/>
    </row>
    <row r="65" spans="1:3" ht="12.75">
      <c r="A65" s="40"/>
      <c r="B65" s="40"/>
      <c r="C65" s="40"/>
    </row>
    <row r="66" spans="1:3" ht="12.75">
      <c r="A66" s="40"/>
      <c r="B66" s="40"/>
      <c r="C66" s="40"/>
    </row>
    <row r="67" spans="1:3" ht="12.75">
      <c r="A67" s="2"/>
      <c r="B67" s="3"/>
      <c r="C67" s="3"/>
    </row>
    <row r="68" spans="1:3" ht="12.75">
      <c r="A68" s="2" t="s">
        <v>3</v>
      </c>
      <c r="B68" s="3"/>
      <c r="C68" s="3"/>
    </row>
    <row r="69" spans="1:3" ht="12.75">
      <c r="A69" s="40" t="s">
        <v>94</v>
      </c>
      <c r="B69" s="40"/>
      <c r="C69" s="40"/>
    </row>
    <row r="70" spans="1:3" ht="12.75">
      <c r="A70" s="40"/>
      <c r="B70" s="40"/>
      <c r="C70" s="40"/>
    </row>
    <row r="71" spans="1:3" ht="12.75">
      <c r="A71" s="40"/>
      <c r="B71" s="40"/>
      <c r="C71" s="40"/>
    </row>
    <row r="72" spans="1:3" ht="12.75">
      <c r="A72" s="6"/>
      <c r="B72" s="6"/>
      <c r="C72" s="6"/>
    </row>
    <row r="73" spans="1:3" ht="12.75">
      <c r="A73" s="40" t="s">
        <v>95</v>
      </c>
      <c r="B73" s="40"/>
      <c r="C73" s="40"/>
    </row>
    <row r="74" spans="1:3" ht="12.75">
      <c r="A74" s="40"/>
      <c r="B74" s="40"/>
      <c r="C74" s="40"/>
    </row>
    <row r="75" spans="1:3" ht="12.75">
      <c r="A75" s="40"/>
      <c r="B75" s="40"/>
      <c r="C75" s="40"/>
    </row>
    <row r="76" spans="1:3" ht="12.75">
      <c r="A76" s="40"/>
      <c r="B76" s="40"/>
      <c r="C76" s="40"/>
    </row>
    <row r="77" spans="1:3" ht="12.75">
      <c r="A77" s="6"/>
      <c r="B77" s="6"/>
      <c r="C77" s="6"/>
    </row>
    <row r="78" spans="1:3" ht="12.75">
      <c r="A78" s="40" t="s">
        <v>96</v>
      </c>
      <c r="B78" s="40"/>
      <c r="C78" s="40"/>
    </row>
    <row r="79" spans="1:3" ht="12.75">
      <c r="A79" s="40"/>
      <c r="B79" s="40"/>
      <c r="C79" s="40"/>
    </row>
    <row r="80" spans="1:3" ht="12.75">
      <c r="A80" s="6"/>
      <c r="B80" s="6"/>
      <c r="C80" s="6"/>
    </row>
    <row r="81" spans="1:3" ht="12.75">
      <c r="A81" s="40" t="s">
        <v>97</v>
      </c>
      <c r="B81" s="40"/>
      <c r="C81" s="40"/>
    </row>
    <row r="82" spans="1:3" ht="12.75">
      <c r="A82" s="40"/>
      <c r="B82" s="40"/>
      <c r="C82" s="40"/>
    </row>
    <row r="83" spans="1:3" ht="12.75">
      <c r="A83" s="40"/>
      <c r="B83" s="40"/>
      <c r="C83" s="40"/>
    </row>
    <row r="84" spans="1:3" ht="12.75">
      <c r="A84" s="40"/>
      <c r="B84" s="40"/>
      <c r="C84" s="40"/>
    </row>
    <row r="85" spans="1:3" ht="12.75">
      <c r="A85" s="7"/>
      <c r="B85" s="7"/>
      <c r="C85" s="7"/>
    </row>
    <row r="86" spans="1:3" ht="12.75">
      <c r="A86" s="2" t="s">
        <v>4</v>
      </c>
      <c r="B86" s="7"/>
      <c r="C86" s="7"/>
    </row>
    <row r="87" spans="1:3" ht="12.75">
      <c r="A87" s="8" t="s">
        <v>5</v>
      </c>
      <c r="B87" s="8" t="s">
        <v>6</v>
      </c>
      <c r="C87" s="31">
        <v>15.97</v>
      </c>
    </row>
    <row r="88" spans="1:3" ht="12.75">
      <c r="A88" s="27" t="s">
        <v>113</v>
      </c>
      <c r="B88" s="8" t="s">
        <v>6</v>
      </c>
      <c r="C88" s="31">
        <v>0.43</v>
      </c>
    </row>
    <row r="89" spans="1:3" ht="12.75">
      <c r="A89" s="27" t="s">
        <v>114</v>
      </c>
      <c r="B89" s="28" t="s">
        <v>6</v>
      </c>
      <c r="C89" s="31">
        <v>7.89</v>
      </c>
    </row>
    <row r="90" spans="1:3" ht="12.75">
      <c r="A90" s="27" t="s">
        <v>112</v>
      </c>
      <c r="B90" s="29" t="s">
        <v>6</v>
      </c>
      <c r="C90" s="31">
        <v>4.73</v>
      </c>
    </row>
    <row r="91" spans="1:3" ht="12.75">
      <c r="A91" s="9" t="s">
        <v>7</v>
      </c>
      <c r="B91" s="9" t="s">
        <v>8</v>
      </c>
      <c r="C91" s="30">
        <v>0.0163</v>
      </c>
    </row>
    <row r="92" spans="1:3" ht="12.75">
      <c r="A92" s="9" t="s">
        <v>106</v>
      </c>
      <c r="B92" s="9" t="s">
        <v>8</v>
      </c>
      <c r="C92" s="30">
        <v>0.0007</v>
      </c>
    </row>
    <row r="93" spans="1:3" ht="12.75">
      <c r="A93" s="9" t="s">
        <v>110</v>
      </c>
      <c r="B93" s="9" t="s">
        <v>8</v>
      </c>
      <c r="C93" s="30">
        <v>0.0001</v>
      </c>
    </row>
    <row r="94" spans="1:3" ht="12.75">
      <c r="A94" s="9" t="s">
        <v>111</v>
      </c>
      <c r="B94" s="9" t="s">
        <v>8</v>
      </c>
      <c r="C94" s="30">
        <v>-0.0003</v>
      </c>
    </row>
    <row r="95" spans="1:3" ht="12.75">
      <c r="A95" s="9" t="s">
        <v>9</v>
      </c>
      <c r="B95" s="9" t="s">
        <v>8</v>
      </c>
      <c r="C95" s="30">
        <v>0.006</v>
      </c>
    </row>
    <row r="96" spans="1:3" ht="12.75">
      <c r="A96" s="9" t="s">
        <v>10</v>
      </c>
      <c r="B96" s="9" t="s">
        <v>8</v>
      </c>
      <c r="C96" s="30">
        <v>0.0049</v>
      </c>
    </row>
    <row r="98" ht="12.75">
      <c r="A98" s="10" t="s">
        <v>11</v>
      </c>
    </row>
    <row r="100" spans="1:3" ht="12.75">
      <c r="A100" s="9" t="s">
        <v>12</v>
      </c>
      <c r="B100" s="9" t="s">
        <v>8</v>
      </c>
      <c r="C100" s="30">
        <v>0.0052</v>
      </c>
    </row>
    <row r="101" spans="1:3" ht="12.75">
      <c r="A101" s="9" t="s">
        <v>13</v>
      </c>
      <c r="B101" s="9" t="s">
        <v>8</v>
      </c>
      <c r="C101" s="30">
        <v>0.0013</v>
      </c>
    </row>
    <row r="102" spans="1:3" ht="12.75">
      <c r="A102" s="9" t="s">
        <v>14</v>
      </c>
      <c r="B102" s="9" t="s">
        <v>6</v>
      </c>
      <c r="C102" s="30">
        <v>0.25</v>
      </c>
    </row>
    <row r="103" spans="1:3" ht="23.25">
      <c r="A103" s="37" t="s">
        <v>115</v>
      </c>
      <c r="B103" s="37"/>
      <c r="C103" s="37"/>
    </row>
    <row r="104" spans="1:3" ht="18">
      <c r="A104" s="38" t="s">
        <v>0</v>
      </c>
      <c r="B104" s="38"/>
      <c r="C104" s="38"/>
    </row>
    <row r="105" spans="1:3" ht="15.75">
      <c r="A105" s="34" t="s">
        <v>108</v>
      </c>
      <c r="B105" s="34"/>
      <c r="C105" s="34"/>
    </row>
    <row r="106" spans="1:3" ht="15.75">
      <c r="A106" s="34" t="s">
        <v>109</v>
      </c>
      <c r="B106" s="34"/>
      <c r="C106" s="34"/>
    </row>
    <row r="107" spans="1:3" ht="12.75">
      <c r="A107" s="1"/>
      <c r="B107" s="2"/>
      <c r="C107" s="3"/>
    </row>
    <row r="108" spans="1:3" ht="12.75">
      <c r="A108" s="35" t="s">
        <v>1</v>
      </c>
      <c r="B108" s="35"/>
      <c r="C108" s="35"/>
    </row>
    <row r="109" spans="1:3" ht="12.75">
      <c r="A109" s="4"/>
      <c r="B109" s="4"/>
      <c r="C109" s="4"/>
    </row>
    <row r="110" spans="1:3" ht="12.75">
      <c r="A110" s="2"/>
      <c r="B110" s="3"/>
      <c r="C110" s="5" t="s">
        <v>107</v>
      </c>
    </row>
    <row r="111" spans="1:3" ht="18">
      <c r="A111" s="36" t="s">
        <v>16</v>
      </c>
      <c r="B111" s="36"/>
      <c r="C111" s="36"/>
    </row>
    <row r="112" spans="1:3" ht="12.75">
      <c r="A112" s="2"/>
      <c r="B112" s="3"/>
      <c r="C112" s="3"/>
    </row>
    <row r="113" spans="1:3" ht="12.75">
      <c r="A113" s="40" t="s">
        <v>99</v>
      </c>
      <c r="B113" s="40"/>
      <c r="C113" s="40"/>
    </row>
    <row r="114" spans="1:3" ht="12.75">
      <c r="A114" s="40"/>
      <c r="B114" s="40"/>
      <c r="C114" s="40"/>
    </row>
    <row r="115" spans="1:3" ht="12.75">
      <c r="A115" s="40"/>
      <c r="B115" s="40"/>
      <c r="C115" s="40"/>
    </row>
    <row r="116" spans="1:3" ht="12.75">
      <c r="A116" s="40"/>
      <c r="B116" s="40"/>
      <c r="C116" s="40"/>
    </row>
    <row r="117" spans="1:3" ht="12.75">
      <c r="A117" s="40"/>
      <c r="B117" s="40"/>
      <c r="C117" s="40"/>
    </row>
    <row r="118" spans="1:3" ht="12.75">
      <c r="A118" s="2"/>
      <c r="B118" s="3"/>
      <c r="C118" s="3"/>
    </row>
    <row r="119" spans="1:3" ht="12.75">
      <c r="A119" s="2" t="s">
        <v>3</v>
      </c>
      <c r="B119" s="3"/>
      <c r="C119" s="3"/>
    </row>
    <row r="120" spans="1:3" ht="12.75">
      <c r="A120" s="40" t="s">
        <v>94</v>
      </c>
      <c r="B120" s="40"/>
      <c r="C120" s="40"/>
    </row>
    <row r="121" spans="1:3" ht="12.75">
      <c r="A121" s="40"/>
      <c r="B121" s="40"/>
      <c r="C121" s="40"/>
    </row>
    <row r="122" spans="1:3" ht="12.75">
      <c r="A122" s="40"/>
      <c r="B122" s="40"/>
      <c r="C122" s="40"/>
    </row>
    <row r="123" spans="1:3" ht="12.75">
      <c r="A123" s="6"/>
      <c r="B123" s="6"/>
      <c r="C123" s="6"/>
    </row>
    <row r="124" spans="1:3" ht="12.75">
      <c r="A124" s="40" t="s">
        <v>95</v>
      </c>
      <c r="B124" s="40"/>
      <c r="C124" s="40"/>
    </row>
    <row r="125" spans="1:3" ht="12.75">
      <c r="A125" s="40"/>
      <c r="B125" s="40"/>
      <c r="C125" s="40"/>
    </row>
    <row r="126" spans="1:3" ht="12.75">
      <c r="A126" s="40"/>
      <c r="B126" s="40"/>
      <c r="C126" s="40"/>
    </row>
    <row r="127" spans="1:3" ht="12.75">
      <c r="A127" s="40"/>
      <c r="B127" s="40"/>
      <c r="C127" s="40"/>
    </row>
    <row r="128" spans="1:3" ht="12.75">
      <c r="A128" s="6"/>
      <c r="B128" s="6"/>
      <c r="C128" s="6"/>
    </row>
    <row r="129" spans="1:3" ht="12.75">
      <c r="A129" s="40" t="s">
        <v>96</v>
      </c>
      <c r="B129" s="40"/>
      <c r="C129" s="40"/>
    </row>
    <row r="130" spans="1:3" ht="12.75">
      <c r="A130" s="40"/>
      <c r="B130" s="40"/>
      <c r="C130" s="40"/>
    </row>
    <row r="131" spans="1:3" ht="12.75">
      <c r="A131" s="6"/>
      <c r="B131" s="6"/>
      <c r="C131" s="6"/>
    </row>
    <row r="132" spans="1:3" ht="12.75">
      <c r="A132" s="40" t="s">
        <v>97</v>
      </c>
      <c r="B132" s="40"/>
      <c r="C132" s="40"/>
    </row>
    <row r="133" spans="1:3" ht="12.75">
      <c r="A133" s="40"/>
      <c r="B133" s="40"/>
      <c r="C133" s="40"/>
    </row>
    <row r="134" spans="1:3" ht="12.75">
      <c r="A134" s="40"/>
      <c r="B134" s="40"/>
      <c r="C134" s="40"/>
    </row>
    <row r="135" spans="1:3" ht="12.75">
      <c r="A135" s="40"/>
      <c r="B135" s="40"/>
      <c r="C135" s="40"/>
    </row>
    <row r="136" spans="1:3" ht="12.75">
      <c r="A136" s="7"/>
      <c r="B136" s="7"/>
      <c r="C136" s="7"/>
    </row>
    <row r="137" spans="1:3" ht="12.75">
      <c r="A137" s="2" t="s">
        <v>4</v>
      </c>
      <c r="B137" s="7"/>
      <c r="C137" s="7"/>
    </row>
    <row r="138" spans="1:3" ht="12.75">
      <c r="A138" s="8" t="s">
        <v>5</v>
      </c>
      <c r="B138" s="8" t="s">
        <v>6</v>
      </c>
      <c r="C138" s="31">
        <v>392.23</v>
      </c>
    </row>
    <row r="139" spans="1:3" ht="12.75">
      <c r="A139" s="27" t="s">
        <v>113</v>
      </c>
      <c r="B139" s="8" t="s">
        <v>6</v>
      </c>
      <c r="C139" s="31">
        <v>5.38</v>
      </c>
    </row>
    <row r="140" spans="1:3" ht="12.75">
      <c r="A140" s="9" t="s">
        <v>7</v>
      </c>
      <c r="B140" s="9" t="s">
        <v>17</v>
      </c>
      <c r="C140" s="30">
        <v>1.8233</v>
      </c>
    </row>
    <row r="141" spans="1:3" ht="12.75">
      <c r="A141" s="9" t="s">
        <v>106</v>
      </c>
      <c r="B141" s="9" t="s">
        <v>17</v>
      </c>
      <c r="C141" s="30">
        <v>0.2913</v>
      </c>
    </row>
    <row r="142" spans="1:3" ht="12.75">
      <c r="A142" s="9" t="s">
        <v>111</v>
      </c>
      <c r="B142" s="9" t="s">
        <v>17</v>
      </c>
      <c r="C142" s="30">
        <v>-0.0504</v>
      </c>
    </row>
    <row r="143" spans="1:3" ht="12.75">
      <c r="A143" s="9" t="s">
        <v>9</v>
      </c>
      <c r="B143" s="9" t="s">
        <v>17</v>
      </c>
      <c r="C143" s="30">
        <v>2.3432</v>
      </c>
    </row>
    <row r="144" spans="1:3" ht="12.75">
      <c r="A144" s="9" t="s">
        <v>10</v>
      </c>
      <c r="B144" s="9" t="s">
        <v>17</v>
      </c>
      <c r="C144" s="30">
        <v>1.9363</v>
      </c>
    </row>
    <row r="146" ht="12.75">
      <c r="A146" s="10" t="s">
        <v>11</v>
      </c>
    </row>
    <row r="148" spans="1:3" ht="12.75">
      <c r="A148" s="9" t="s">
        <v>12</v>
      </c>
      <c r="B148" s="9" t="s">
        <v>8</v>
      </c>
      <c r="C148" s="30">
        <v>0.0052</v>
      </c>
    </row>
    <row r="149" spans="1:3" ht="12.75">
      <c r="A149" s="9" t="s">
        <v>13</v>
      </c>
      <c r="B149" s="9" t="s">
        <v>8</v>
      </c>
      <c r="C149" s="30">
        <v>0.0013</v>
      </c>
    </row>
    <row r="150" spans="1:3" ht="12.75">
      <c r="A150" s="9" t="s">
        <v>14</v>
      </c>
      <c r="B150" s="9" t="s">
        <v>6</v>
      </c>
      <c r="C150" s="30">
        <v>0.25</v>
      </c>
    </row>
    <row r="151" spans="1:3" ht="23.25">
      <c r="A151" s="37" t="s">
        <v>115</v>
      </c>
      <c r="B151" s="37"/>
      <c r="C151" s="37"/>
    </row>
    <row r="152" spans="1:3" ht="18">
      <c r="A152" s="38" t="s">
        <v>0</v>
      </c>
      <c r="B152" s="38"/>
      <c r="C152" s="38"/>
    </row>
    <row r="153" spans="1:3" ht="15.75">
      <c r="A153" s="34" t="s">
        <v>108</v>
      </c>
      <c r="B153" s="34"/>
      <c r="C153" s="34"/>
    </row>
    <row r="154" spans="1:3" ht="15.75">
      <c r="A154" s="34" t="s">
        <v>109</v>
      </c>
      <c r="B154" s="34"/>
      <c r="C154" s="34"/>
    </row>
    <row r="155" spans="1:3" ht="12.75">
      <c r="A155" s="1"/>
      <c r="B155" s="2"/>
      <c r="C155" s="3"/>
    </row>
    <row r="156" spans="1:3" ht="12.75">
      <c r="A156" s="35" t="s">
        <v>1</v>
      </c>
      <c r="B156" s="35"/>
      <c r="C156" s="35"/>
    </row>
    <row r="157" spans="1:3" ht="12.75">
      <c r="A157" s="4"/>
      <c r="B157" s="4"/>
      <c r="C157" s="4"/>
    </row>
    <row r="158" spans="1:3" ht="12.75">
      <c r="A158" s="2"/>
      <c r="B158" s="3"/>
      <c r="C158" s="5" t="s">
        <v>107</v>
      </c>
    </row>
    <row r="159" spans="1:3" ht="18">
      <c r="A159" s="36" t="s">
        <v>18</v>
      </c>
      <c r="B159" s="36"/>
      <c r="C159" s="36"/>
    </row>
    <row r="160" spans="1:3" ht="12.75">
      <c r="A160" s="2"/>
      <c r="B160" s="3"/>
      <c r="C160" s="3"/>
    </row>
    <row r="161" spans="1:3" ht="12.75">
      <c r="A161" s="40" t="s">
        <v>100</v>
      </c>
      <c r="B161" s="40"/>
      <c r="C161" s="40"/>
    </row>
    <row r="162" spans="1:3" ht="12.75">
      <c r="A162" s="40"/>
      <c r="B162" s="40"/>
      <c r="C162" s="40"/>
    </row>
    <row r="163" spans="1:3" ht="12.75">
      <c r="A163" s="40"/>
      <c r="B163" s="40"/>
      <c r="C163" s="40"/>
    </row>
    <row r="164" spans="1:3" ht="12.75">
      <c r="A164" s="40"/>
      <c r="B164" s="40"/>
      <c r="C164" s="40"/>
    </row>
    <row r="165" spans="1:3" ht="12.75">
      <c r="A165" s="40"/>
      <c r="B165" s="40"/>
      <c r="C165" s="40"/>
    </row>
    <row r="166" spans="1:3" ht="12.75">
      <c r="A166" s="2"/>
      <c r="B166" s="3"/>
      <c r="C166" s="3"/>
    </row>
    <row r="167" spans="1:3" ht="12.75">
      <c r="A167" s="2" t="s">
        <v>3</v>
      </c>
      <c r="B167" s="3"/>
      <c r="C167" s="3"/>
    </row>
    <row r="168" spans="1:3" ht="12.75">
      <c r="A168" s="40" t="s">
        <v>94</v>
      </c>
      <c r="B168" s="40"/>
      <c r="C168" s="40"/>
    </row>
    <row r="169" spans="1:3" ht="12.75">
      <c r="A169" s="40"/>
      <c r="B169" s="40"/>
      <c r="C169" s="40"/>
    </row>
    <row r="170" spans="1:3" ht="12.75">
      <c r="A170" s="40"/>
      <c r="B170" s="40"/>
      <c r="C170" s="40"/>
    </row>
    <row r="171" spans="1:3" ht="12.75">
      <c r="A171" s="6"/>
      <c r="B171" s="6"/>
      <c r="C171" s="6"/>
    </row>
    <row r="172" spans="1:3" ht="12.75">
      <c r="A172" s="40" t="s">
        <v>95</v>
      </c>
      <c r="B172" s="40"/>
      <c r="C172" s="40"/>
    </row>
    <row r="173" spans="1:3" ht="12.75">
      <c r="A173" s="40"/>
      <c r="B173" s="40"/>
      <c r="C173" s="40"/>
    </row>
    <row r="174" spans="1:3" ht="12.75">
      <c r="A174" s="40"/>
      <c r="B174" s="40"/>
      <c r="C174" s="40"/>
    </row>
    <row r="175" spans="1:3" ht="12.75">
      <c r="A175" s="40"/>
      <c r="B175" s="40"/>
      <c r="C175" s="40"/>
    </row>
    <row r="176" spans="1:3" ht="12.75">
      <c r="A176" s="6"/>
      <c r="B176" s="6"/>
      <c r="C176" s="6"/>
    </row>
    <row r="177" spans="1:3" ht="12.75">
      <c r="A177" s="40" t="s">
        <v>96</v>
      </c>
      <c r="B177" s="40"/>
      <c r="C177" s="40"/>
    </row>
    <row r="178" spans="1:3" ht="12.75">
      <c r="A178" s="40"/>
      <c r="B178" s="40"/>
      <c r="C178" s="40"/>
    </row>
    <row r="179" spans="1:3" ht="12.75">
      <c r="A179" s="6"/>
      <c r="B179" s="6"/>
      <c r="C179" s="6"/>
    </row>
    <row r="180" spans="1:3" ht="12.75">
      <c r="A180" s="40" t="s">
        <v>97</v>
      </c>
      <c r="B180" s="40"/>
      <c r="C180" s="40"/>
    </row>
    <row r="181" spans="1:3" ht="12.75">
      <c r="A181" s="40"/>
      <c r="B181" s="40"/>
      <c r="C181" s="40"/>
    </row>
    <row r="182" spans="1:3" ht="12.75">
      <c r="A182" s="40"/>
      <c r="B182" s="40"/>
      <c r="C182" s="40"/>
    </row>
    <row r="183" spans="1:3" ht="12.75">
      <c r="A183" s="40"/>
      <c r="B183" s="40"/>
      <c r="C183" s="40"/>
    </row>
    <row r="184" spans="1:3" ht="12.75">
      <c r="A184" s="7"/>
      <c r="B184" s="7"/>
      <c r="C184" s="7"/>
    </row>
    <row r="185" spans="1:3" ht="12.75">
      <c r="A185" s="2" t="s">
        <v>4</v>
      </c>
      <c r="B185" s="7"/>
      <c r="C185" s="7"/>
    </row>
    <row r="186" spans="1:3" ht="12.75">
      <c r="A186" s="8" t="s">
        <v>5</v>
      </c>
      <c r="B186" s="8" t="s">
        <v>6</v>
      </c>
      <c r="C186" s="31">
        <v>392.23</v>
      </c>
    </row>
    <row r="187" spans="1:3" ht="12.75">
      <c r="A187" s="27" t="s">
        <v>113</v>
      </c>
      <c r="B187" s="8" t="s">
        <v>6</v>
      </c>
      <c r="C187" s="31">
        <v>5.38</v>
      </c>
    </row>
    <row r="188" spans="1:3" ht="12.75">
      <c r="A188" s="9" t="s">
        <v>7</v>
      </c>
      <c r="B188" s="9" t="s">
        <v>17</v>
      </c>
      <c r="C188" s="30">
        <v>1.8233</v>
      </c>
    </row>
    <row r="189" spans="1:3" ht="12.75">
      <c r="A189" s="9" t="s">
        <v>105</v>
      </c>
      <c r="B189" s="9" t="s">
        <v>17</v>
      </c>
      <c r="C189" s="30">
        <v>0.2913</v>
      </c>
    </row>
    <row r="190" spans="1:3" ht="12.75">
      <c r="A190" s="9" t="s">
        <v>111</v>
      </c>
      <c r="B190" s="9" t="s">
        <v>17</v>
      </c>
      <c r="C190" s="30">
        <v>-0.0504</v>
      </c>
    </row>
    <row r="191" spans="1:3" ht="12.75">
      <c r="A191" s="9" t="s">
        <v>9</v>
      </c>
      <c r="B191" s="9" t="s">
        <v>17</v>
      </c>
      <c r="C191" s="30">
        <v>3.1107</v>
      </c>
    </row>
    <row r="192" spans="1:3" ht="12.75">
      <c r="A192" s="9" t="s">
        <v>10</v>
      </c>
      <c r="B192" s="9" t="s">
        <v>17</v>
      </c>
      <c r="C192" s="30">
        <v>2.5704</v>
      </c>
    </row>
    <row r="194" ht="12.75">
      <c r="A194" s="10" t="s">
        <v>11</v>
      </c>
    </row>
    <row r="196" spans="1:3" ht="12.75">
      <c r="A196" s="9" t="s">
        <v>12</v>
      </c>
      <c r="B196" s="9" t="s">
        <v>8</v>
      </c>
      <c r="C196" s="30">
        <v>0.0052</v>
      </c>
    </row>
    <row r="197" spans="1:3" ht="12.75">
      <c r="A197" s="9" t="s">
        <v>13</v>
      </c>
      <c r="B197" s="9" t="s">
        <v>8</v>
      </c>
      <c r="C197" s="30">
        <v>0.0013</v>
      </c>
    </row>
    <row r="198" spans="1:3" ht="12.75">
      <c r="A198" s="9" t="s">
        <v>14</v>
      </c>
      <c r="B198" s="9" t="s">
        <v>6</v>
      </c>
      <c r="C198" s="30">
        <v>0.25</v>
      </c>
    </row>
    <row r="199" spans="1:3" ht="23.25">
      <c r="A199" s="37" t="s">
        <v>115</v>
      </c>
      <c r="B199" s="37"/>
      <c r="C199" s="37"/>
    </row>
    <row r="200" spans="1:3" ht="18">
      <c r="A200" s="38" t="s">
        <v>0</v>
      </c>
      <c r="B200" s="38"/>
      <c r="C200" s="38"/>
    </row>
    <row r="201" spans="1:3" ht="15.75">
      <c r="A201" s="34" t="s">
        <v>108</v>
      </c>
      <c r="B201" s="34"/>
      <c r="C201" s="34"/>
    </row>
    <row r="202" spans="1:3" ht="15.75">
      <c r="A202" s="34" t="s">
        <v>109</v>
      </c>
      <c r="B202" s="34"/>
      <c r="C202" s="34"/>
    </row>
    <row r="203" spans="1:3" ht="12.75">
      <c r="A203" s="1"/>
      <c r="B203" s="2"/>
      <c r="C203" s="3"/>
    </row>
    <row r="204" spans="1:3" ht="12.75">
      <c r="A204" s="35" t="s">
        <v>1</v>
      </c>
      <c r="B204" s="35"/>
      <c r="C204" s="35"/>
    </row>
    <row r="205" spans="1:3" ht="12.75">
      <c r="A205" s="4"/>
      <c r="B205" s="4"/>
      <c r="C205" s="4"/>
    </row>
    <row r="206" spans="1:3" ht="12.75">
      <c r="A206" s="2"/>
      <c r="B206" s="3"/>
      <c r="C206" s="5" t="s">
        <v>107</v>
      </c>
    </row>
    <row r="207" spans="1:3" ht="18">
      <c r="A207" s="36" t="s">
        <v>19</v>
      </c>
      <c r="B207" s="36"/>
      <c r="C207" s="36"/>
    </row>
    <row r="208" spans="1:3" ht="12.75">
      <c r="A208" s="2"/>
      <c r="B208" s="3"/>
      <c r="C208" s="3"/>
    </row>
    <row r="209" spans="1:3" ht="12.75">
      <c r="A209" s="40" t="s">
        <v>101</v>
      </c>
      <c r="B209" s="40"/>
      <c r="C209" s="40"/>
    </row>
    <row r="210" spans="1:3" ht="12.75">
      <c r="A210" s="40"/>
      <c r="B210" s="40"/>
      <c r="C210" s="40"/>
    </row>
    <row r="211" spans="1:3" ht="12.75">
      <c r="A211" s="40"/>
      <c r="B211" s="40"/>
      <c r="C211" s="40"/>
    </row>
    <row r="212" spans="1:3" ht="12.75">
      <c r="A212" s="40"/>
      <c r="B212" s="40"/>
      <c r="C212" s="40"/>
    </row>
    <row r="213" spans="1:3" ht="12.75">
      <c r="A213" s="40"/>
      <c r="B213" s="40"/>
      <c r="C213" s="40"/>
    </row>
    <row r="214" spans="1:3" ht="12.75">
      <c r="A214" s="2"/>
      <c r="B214" s="3"/>
      <c r="C214" s="3"/>
    </row>
    <row r="215" spans="1:3" ht="12.75">
      <c r="A215" s="2" t="s">
        <v>3</v>
      </c>
      <c r="B215" s="3"/>
      <c r="C215" s="3"/>
    </row>
    <row r="216" spans="1:3" ht="12.75">
      <c r="A216" s="40" t="s">
        <v>94</v>
      </c>
      <c r="B216" s="40"/>
      <c r="C216" s="40"/>
    </row>
    <row r="217" spans="1:3" ht="12.75">
      <c r="A217" s="40"/>
      <c r="B217" s="40"/>
      <c r="C217" s="40"/>
    </row>
    <row r="218" spans="1:3" ht="12.75">
      <c r="A218" s="40"/>
      <c r="B218" s="40"/>
      <c r="C218" s="40"/>
    </row>
    <row r="219" spans="1:3" ht="12.75">
      <c r="A219" s="6"/>
      <c r="B219" s="6"/>
      <c r="C219" s="6"/>
    </row>
    <row r="220" spans="1:3" ht="12.75">
      <c r="A220" s="40" t="s">
        <v>95</v>
      </c>
      <c r="B220" s="40"/>
      <c r="C220" s="40"/>
    </row>
    <row r="221" spans="1:3" ht="12.75">
      <c r="A221" s="40"/>
      <c r="B221" s="40"/>
      <c r="C221" s="40"/>
    </row>
    <row r="222" spans="1:3" ht="12.75">
      <c r="A222" s="40"/>
      <c r="B222" s="40"/>
      <c r="C222" s="40"/>
    </row>
    <row r="223" spans="1:3" ht="12.75">
      <c r="A223" s="40"/>
      <c r="B223" s="40"/>
      <c r="C223" s="40"/>
    </row>
    <row r="224" spans="1:3" ht="12.75">
      <c r="A224" s="6"/>
      <c r="B224" s="6"/>
      <c r="C224" s="6"/>
    </row>
    <row r="225" spans="1:3" ht="12.75">
      <c r="A225" s="40" t="s">
        <v>96</v>
      </c>
      <c r="B225" s="40"/>
      <c r="C225" s="40"/>
    </row>
    <row r="226" spans="1:3" ht="12.75">
      <c r="A226" s="40"/>
      <c r="B226" s="40"/>
      <c r="C226" s="40"/>
    </row>
    <row r="227" spans="1:3" ht="12.75">
      <c r="A227" s="6"/>
      <c r="B227" s="6"/>
      <c r="C227" s="6"/>
    </row>
    <row r="228" spans="1:3" ht="12.75">
      <c r="A228" s="40" t="s">
        <v>97</v>
      </c>
      <c r="B228" s="40"/>
      <c r="C228" s="40"/>
    </row>
    <row r="229" spans="1:3" ht="12.75">
      <c r="A229" s="40"/>
      <c r="B229" s="40"/>
      <c r="C229" s="40"/>
    </row>
    <row r="230" spans="1:3" ht="12.75">
      <c r="A230" s="40"/>
      <c r="B230" s="40"/>
      <c r="C230" s="40"/>
    </row>
    <row r="231" spans="1:3" ht="12.75">
      <c r="A231" s="40"/>
      <c r="B231" s="40"/>
      <c r="C231" s="40"/>
    </row>
    <row r="232" spans="1:3" ht="12.75">
      <c r="A232" s="7"/>
      <c r="B232" s="7"/>
      <c r="C232" s="7"/>
    </row>
    <row r="233" spans="1:3" ht="12.75">
      <c r="A233" s="2" t="s">
        <v>4</v>
      </c>
      <c r="B233" s="7"/>
      <c r="C233" s="7"/>
    </row>
    <row r="234" spans="1:3" ht="12.75">
      <c r="A234" s="8" t="s">
        <v>5</v>
      </c>
      <c r="B234" s="8" t="s">
        <v>6</v>
      </c>
      <c r="C234" s="32">
        <v>9605.71</v>
      </c>
    </row>
    <row r="235" spans="1:3" ht="12.75">
      <c r="A235" s="27" t="s">
        <v>113</v>
      </c>
      <c r="B235" s="8" t="s">
        <v>6</v>
      </c>
      <c r="C235" s="32">
        <v>138.96</v>
      </c>
    </row>
    <row r="236" spans="1:3" ht="12.75">
      <c r="A236" s="9" t="s">
        <v>7</v>
      </c>
      <c r="B236" s="9" t="s">
        <v>17</v>
      </c>
      <c r="C236" s="30">
        <v>0.5866</v>
      </c>
    </row>
    <row r="237" spans="1:3" ht="12.75">
      <c r="A237" s="9" t="s">
        <v>105</v>
      </c>
      <c r="B237" s="9" t="s">
        <v>17</v>
      </c>
      <c r="C237" s="30">
        <v>0.3886</v>
      </c>
    </row>
    <row r="238" spans="1:3" ht="12.75">
      <c r="A238" s="9" t="s">
        <v>111</v>
      </c>
      <c r="B238" s="9" t="s">
        <v>17</v>
      </c>
      <c r="C238" s="30">
        <v>-0.0592</v>
      </c>
    </row>
    <row r="239" spans="1:3" ht="12.75">
      <c r="A239" s="9" t="s">
        <v>9</v>
      </c>
      <c r="B239" s="9" t="s">
        <v>17</v>
      </c>
      <c r="C239" s="30">
        <v>3.1192</v>
      </c>
    </row>
    <row r="240" spans="1:3" ht="12.75">
      <c r="A240" s="9" t="s">
        <v>10</v>
      </c>
      <c r="B240" s="9" t="s">
        <v>17</v>
      </c>
      <c r="C240" s="30">
        <v>2.5775</v>
      </c>
    </row>
    <row r="242" ht="12.75">
      <c r="A242" s="10" t="s">
        <v>11</v>
      </c>
    </row>
    <row r="244" spans="1:3" ht="12.75">
      <c r="A244" s="9" t="s">
        <v>12</v>
      </c>
      <c r="B244" s="9" t="s">
        <v>8</v>
      </c>
      <c r="C244" s="30">
        <v>0.0052</v>
      </c>
    </row>
    <row r="245" spans="1:3" ht="12.75">
      <c r="A245" s="9" t="s">
        <v>13</v>
      </c>
      <c r="B245" s="9" t="s">
        <v>8</v>
      </c>
      <c r="C245" s="30">
        <v>0.0013</v>
      </c>
    </row>
    <row r="246" spans="1:3" ht="12.75">
      <c r="A246" s="9" t="s">
        <v>14</v>
      </c>
      <c r="B246" s="9" t="s">
        <v>6</v>
      </c>
      <c r="C246" s="30">
        <v>0.25</v>
      </c>
    </row>
    <row r="247" spans="1:3" ht="23.25">
      <c r="A247" s="37" t="s">
        <v>115</v>
      </c>
      <c r="B247" s="37"/>
      <c r="C247" s="37"/>
    </row>
    <row r="248" spans="1:3" ht="18">
      <c r="A248" s="38" t="s">
        <v>0</v>
      </c>
      <c r="B248" s="38"/>
      <c r="C248" s="38"/>
    </row>
    <row r="249" spans="1:3" ht="15.75">
      <c r="A249" s="34" t="s">
        <v>108</v>
      </c>
      <c r="B249" s="34"/>
      <c r="C249" s="34"/>
    </row>
    <row r="250" spans="1:3" ht="15.75">
      <c r="A250" s="34" t="s">
        <v>109</v>
      </c>
      <c r="B250" s="34"/>
      <c r="C250" s="34"/>
    </row>
    <row r="251" spans="1:3" ht="12.75">
      <c r="A251" s="1"/>
      <c r="B251" s="2"/>
      <c r="C251" s="3"/>
    </row>
    <row r="252" spans="1:3" ht="12.75">
      <c r="A252" s="35" t="s">
        <v>1</v>
      </c>
      <c r="B252" s="35"/>
      <c r="C252" s="35"/>
    </row>
    <row r="253" spans="1:3" ht="12.75">
      <c r="A253" s="4"/>
      <c r="B253" s="4"/>
      <c r="C253" s="4"/>
    </row>
    <row r="254" spans="1:3" ht="12.75">
      <c r="A254" s="2"/>
      <c r="B254" s="3"/>
      <c r="C254" s="5" t="s">
        <v>107</v>
      </c>
    </row>
    <row r="255" spans="1:3" ht="18">
      <c r="A255" s="36" t="s">
        <v>20</v>
      </c>
      <c r="B255" s="36"/>
      <c r="C255" s="36"/>
    </row>
    <row r="256" spans="1:3" ht="12.75">
      <c r="A256" s="2"/>
      <c r="B256" s="3"/>
      <c r="C256" s="3"/>
    </row>
    <row r="257" spans="1:3" ht="12.75">
      <c r="A257" s="40" t="s">
        <v>102</v>
      </c>
      <c r="B257" s="40"/>
      <c r="C257" s="40"/>
    </row>
    <row r="258" spans="1:3" ht="12.75">
      <c r="A258" s="40"/>
      <c r="B258" s="40"/>
      <c r="C258" s="40"/>
    </row>
    <row r="259" spans="1:3" ht="12.75">
      <c r="A259" s="40"/>
      <c r="B259" s="40"/>
      <c r="C259" s="40"/>
    </row>
    <row r="260" spans="1:3" ht="12.75">
      <c r="A260" s="40"/>
      <c r="B260" s="40"/>
      <c r="C260" s="40"/>
    </row>
    <row r="261" spans="1:3" ht="12.75">
      <c r="A261" s="40"/>
      <c r="B261" s="40"/>
      <c r="C261" s="40"/>
    </row>
    <row r="262" spans="1:3" ht="12.75">
      <c r="A262" s="2"/>
      <c r="B262" s="3"/>
      <c r="C262" s="3"/>
    </row>
    <row r="263" spans="1:3" ht="12.75">
      <c r="A263" s="2" t="s">
        <v>3</v>
      </c>
      <c r="B263" s="3"/>
      <c r="C263" s="3"/>
    </row>
    <row r="264" spans="1:3" ht="12.75">
      <c r="A264" s="40" t="s">
        <v>94</v>
      </c>
      <c r="B264" s="40"/>
      <c r="C264" s="40"/>
    </row>
    <row r="265" spans="1:3" ht="12.75">
      <c r="A265" s="40"/>
      <c r="B265" s="40"/>
      <c r="C265" s="40"/>
    </row>
    <row r="266" spans="1:3" ht="12.75">
      <c r="A266" s="40"/>
      <c r="B266" s="40"/>
      <c r="C266" s="40"/>
    </row>
    <row r="267" spans="1:3" ht="12.75">
      <c r="A267" s="6"/>
      <c r="B267" s="6"/>
      <c r="C267" s="6"/>
    </row>
    <row r="268" spans="1:3" ht="12.75">
      <c r="A268" s="40" t="s">
        <v>95</v>
      </c>
      <c r="B268" s="40"/>
      <c r="C268" s="40"/>
    </row>
    <row r="269" spans="1:3" ht="12.75">
      <c r="A269" s="40"/>
      <c r="B269" s="40"/>
      <c r="C269" s="40"/>
    </row>
    <row r="270" spans="1:3" ht="12.75">
      <c r="A270" s="40"/>
      <c r="B270" s="40"/>
      <c r="C270" s="40"/>
    </row>
    <row r="271" spans="1:3" ht="12.75">
      <c r="A271" s="40"/>
      <c r="B271" s="40"/>
      <c r="C271" s="40"/>
    </row>
    <row r="272" spans="1:3" ht="12.75">
      <c r="A272" s="6"/>
      <c r="B272" s="6"/>
      <c r="C272" s="6"/>
    </row>
    <row r="273" spans="1:3" ht="12.75">
      <c r="A273" s="40" t="s">
        <v>96</v>
      </c>
      <c r="B273" s="40"/>
      <c r="C273" s="40"/>
    </row>
    <row r="274" spans="1:3" ht="12.75">
      <c r="A274" s="40"/>
      <c r="B274" s="40"/>
      <c r="C274" s="40"/>
    </row>
    <row r="275" spans="1:3" ht="12.75">
      <c r="A275" s="6"/>
      <c r="B275" s="6"/>
      <c r="C275" s="6"/>
    </row>
    <row r="276" spans="1:3" ht="12.75">
      <c r="A276" s="40" t="s">
        <v>97</v>
      </c>
      <c r="B276" s="40"/>
      <c r="C276" s="40"/>
    </row>
    <row r="277" spans="1:3" ht="12.75">
      <c r="A277" s="40"/>
      <c r="B277" s="40"/>
      <c r="C277" s="40"/>
    </row>
    <row r="278" spans="1:3" ht="12.75">
      <c r="A278" s="40"/>
      <c r="B278" s="40"/>
      <c r="C278" s="40"/>
    </row>
    <row r="279" spans="1:3" ht="12.75">
      <c r="A279" s="40"/>
      <c r="B279" s="40"/>
      <c r="C279" s="40"/>
    </row>
    <row r="280" spans="1:3" ht="12.75">
      <c r="A280" s="7"/>
      <c r="B280" s="7"/>
      <c r="C280" s="7"/>
    </row>
    <row r="281" spans="1:3" ht="12.75">
      <c r="A281" s="2" t="s">
        <v>4</v>
      </c>
      <c r="B281" s="7"/>
      <c r="C281" s="7"/>
    </row>
    <row r="282" spans="1:3" ht="12.75">
      <c r="A282" s="8" t="s">
        <v>5</v>
      </c>
      <c r="B282" s="8" t="s">
        <v>6</v>
      </c>
      <c r="C282" s="31">
        <v>7.88</v>
      </c>
    </row>
    <row r="283" spans="1:3" ht="12.75">
      <c r="A283" s="27" t="s">
        <v>113</v>
      </c>
      <c r="B283" s="8" t="s">
        <v>6</v>
      </c>
      <c r="C283" s="32">
        <v>0.09</v>
      </c>
    </row>
    <row r="284" spans="1:3" ht="12.75">
      <c r="A284" s="9" t="s">
        <v>7</v>
      </c>
      <c r="B284" s="9" t="s">
        <v>8</v>
      </c>
      <c r="C284" s="30">
        <v>0.016</v>
      </c>
    </row>
    <row r="285" spans="1:3" ht="12.75">
      <c r="A285" s="9" t="s">
        <v>106</v>
      </c>
      <c r="B285" s="9" t="s">
        <v>8</v>
      </c>
      <c r="C285" s="30">
        <v>0.0007</v>
      </c>
    </row>
    <row r="286" spans="1:3" ht="12.75">
      <c r="A286" s="9" t="s">
        <v>111</v>
      </c>
      <c r="B286" s="9" t="s">
        <v>8</v>
      </c>
      <c r="C286" s="30">
        <v>-0.0004</v>
      </c>
    </row>
    <row r="287" spans="1:3" ht="12.75">
      <c r="A287" s="9" t="s">
        <v>9</v>
      </c>
      <c r="B287" s="9" t="s">
        <v>8</v>
      </c>
      <c r="C287" s="30">
        <v>0.006</v>
      </c>
    </row>
    <row r="288" spans="1:3" ht="12.75">
      <c r="A288" s="9" t="s">
        <v>10</v>
      </c>
      <c r="B288" s="9" t="s">
        <v>8</v>
      </c>
      <c r="C288" s="30">
        <v>0.0049</v>
      </c>
    </row>
    <row r="290" ht="12.75">
      <c r="A290" s="10" t="s">
        <v>11</v>
      </c>
    </row>
    <row r="292" spans="1:3" ht="12.75">
      <c r="A292" s="9" t="s">
        <v>12</v>
      </c>
      <c r="B292" s="9" t="s">
        <v>8</v>
      </c>
      <c r="C292" s="30">
        <v>0.0052</v>
      </c>
    </row>
    <row r="293" spans="1:3" ht="12.75">
      <c r="A293" s="9" t="s">
        <v>13</v>
      </c>
      <c r="B293" s="9" t="s">
        <v>8</v>
      </c>
      <c r="C293" s="30">
        <v>0.0013</v>
      </c>
    </row>
    <row r="294" spans="1:3" ht="12.75">
      <c r="A294" s="9" t="s">
        <v>14</v>
      </c>
      <c r="B294" s="9" t="s">
        <v>6</v>
      </c>
      <c r="C294" s="30">
        <v>0.25</v>
      </c>
    </row>
    <row r="295" spans="1:3" ht="23.25">
      <c r="A295" s="37" t="s">
        <v>115</v>
      </c>
      <c r="B295" s="37"/>
      <c r="C295" s="37"/>
    </row>
    <row r="296" spans="1:3" ht="18">
      <c r="A296" s="38" t="s">
        <v>0</v>
      </c>
      <c r="B296" s="38"/>
      <c r="C296" s="38"/>
    </row>
    <row r="297" spans="1:3" ht="15.75">
      <c r="A297" s="34" t="s">
        <v>108</v>
      </c>
      <c r="B297" s="34"/>
      <c r="C297" s="34"/>
    </row>
    <row r="298" spans="1:3" ht="15.75">
      <c r="A298" s="34" t="s">
        <v>109</v>
      </c>
      <c r="B298" s="34"/>
      <c r="C298" s="34"/>
    </row>
    <row r="299" spans="1:3" ht="12.75">
      <c r="A299" s="1"/>
      <c r="B299" s="2"/>
      <c r="C299" s="3"/>
    </row>
    <row r="300" spans="1:3" ht="12.75">
      <c r="A300" s="35" t="s">
        <v>1</v>
      </c>
      <c r="B300" s="35"/>
      <c r="C300" s="35"/>
    </row>
    <row r="301" spans="1:3" ht="12.75">
      <c r="A301" s="4"/>
      <c r="B301" s="4"/>
      <c r="C301" s="4"/>
    </row>
    <row r="302" spans="1:3" ht="12.75">
      <c r="A302" s="2"/>
      <c r="B302" s="3"/>
      <c r="C302" s="5" t="s">
        <v>107</v>
      </c>
    </row>
    <row r="303" spans="1:3" ht="18">
      <c r="A303" s="36" t="s">
        <v>21</v>
      </c>
      <c r="B303" s="36"/>
      <c r="C303" s="36"/>
    </row>
    <row r="304" spans="1:3" ht="12.75">
      <c r="A304" s="2"/>
      <c r="B304" s="3"/>
      <c r="C304" s="3"/>
    </row>
    <row r="305" spans="1:3" ht="12.75">
      <c r="A305" s="40" t="s">
        <v>104</v>
      </c>
      <c r="B305" s="40"/>
      <c r="C305" s="40"/>
    </row>
    <row r="306" spans="1:3" ht="12.75">
      <c r="A306" s="40"/>
      <c r="B306" s="40"/>
      <c r="C306" s="40"/>
    </row>
    <row r="307" spans="1:3" ht="12.75">
      <c r="A307" s="40"/>
      <c r="B307" s="40"/>
      <c r="C307" s="40"/>
    </row>
    <row r="308" spans="1:3" ht="12.75">
      <c r="A308" s="40"/>
      <c r="B308" s="40"/>
      <c r="C308" s="40"/>
    </row>
    <row r="309" spans="1:3" ht="12.75">
      <c r="A309" s="40"/>
      <c r="B309" s="40"/>
      <c r="C309" s="40"/>
    </row>
    <row r="310" spans="1:3" ht="12.75">
      <c r="A310" s="2"/>
      <c r="B310" s="3"/>
      <c r="C310" s="3"/>
    </row>
    <row r="311" spans="1:3" ht="12.75">
      <c r="A311" s="2" t="s">
        <v>3</v>
      </c>
      <c r="B311" s="3"/>
      <c r="C311" s="3"/>
    </row>
    <row r="312" spans="1:3" ht="12.75">
      <c r="A312" s="40" t="s">
        <v>94</v>
      </c>
      <c r="B312" s="40"/>
      <c r="C312" s="40"/>
    </row>
    <row r="313" spans="1:3" ht="12.75">
      <c r="A313" s="40"/>
      <c r="B313" s="40"/>
      <c r="C313" s="40"/>
    </row>
    <row r="314" spans="1:3" ht="12.75">
      <c r="A314" s="40"/>
      <c r="B314" s="40"/>
      <c r="C314" s="40"/>
    </row>
    <row r="315" spans="1:3" ht="12.75">
      <c r="A315" s="6"/>
      <c r="B315" s="6"/>
      <c r="C315" s="6"/>
    </row>
    <row r="316" spans="1:3" ht="12.75">
      <c r="A316" s="40" t="s">
        <v>95</v>
      </c>
      <c r="B316" s="40"/>
      <c r="C316" s="40"/>
    </row>
    <row r="317" spans="1:3" ht="12.75">
      <c r="A317" s="40"/>
      <c r="B317" s="40"/>
      <c r="C317" s="40"/>
    </row>
    <row r="318" spans="1:3" ht="12.75">
      <c r="A318" s="40"/>
      <c r="B318" s="40"/>
      <c r="C318" s="40"/>
    </row>
    <row r="319" spans="1:3" ht="12.75">
      <c r="A319" s="40"/>
      <c r="B319" s="40"/>
      <c r="C319" s="40"/>
    </row>
    <row r="320" spans="1:3" ht="12.75">
      <c r="A320" s="6"/>
      <c r="B320" s="6"/>
      <c r="C320" s="6"/>
    </row>
    <row r="321" spans="1:3" ht="12.75">
      <c r="A321" s="40" t="s">
        <v>96</v>
      </c>
      <c r="B321" s="40"/>
      <c r="C321" s="40"/>
    </row>
    <row r="322" spans="1:3" ht="12.75">
      <c r="A322" s="40"/>
      <c r="B322" s="40"/>
      <c r="C322" s="40"/>
    </row>
    <row r="323" spans="1:3" ht="12.75">
      <c r="A323" s="6"/>
      <c r="B323" s="6"/>
      <c r="C323" s="6"/>
    </row>
    <row r="324" spans="1:3" ht="12.75">
      <c r="A324" s="40" t="s">
        <v>97</v>
      </c>
      <c r="B324" s="40"/>
      <c r="C324" s="40"/>
    </row>
    <row r="325" spans="1:3" ht="12.75">
      <c r="A325" s="40"/>
      <c r="B325" s="40"/>
      <c r="C325" s="40"/>
    </row>
    <row r="326" spans="1:3" ht="12.75">
      <c r="A326" s="40"/>
      <c r="B326" s="40"/>
      <c r="C326" s="40"/>
    </row>
    <row r="327" spans="1:3" ht="12.75">
      <c r="A327" s="40"/>
      <c r="B327" s="40"/>
      <c r="C327" s="40"/>
    </row>
    <row r="328" spans="1:3" ht="12.75">
      <c r="A328" s="7"/>
      <c r="B328" s="7"/>
      <c r="C328" s="7"/>
    </row>
    <row r="329" spans="1:3" ht="12.75">
      <c r="A329" s="2" t="s">
        <v>4</v>
      </c>
      <c r="B329" s="7"/>
      <c r="C329" s="7"/>
    </row>
    <row r="330" spans="1:3" ht="12.75">
      <c r="A330" s="8" t="s">
        <v>5</v>
      </c>
      <c r="B330" s="8" t="s">
        <v>6</v>
      </c>
      <c r="C330" s="31">
        <v>2.99</v>
      </c>
    </row>
    <row r="331" spans="1:3" ht="12.75">
      <c r="A331" s="27" t="s">
        <v>113</v>
      </c>
      <c r="B331" s="8" t="s">
        <v>6</v>
      </c>
      <c r="C331" s="32">
        <v>0.01</v>
      </c>
    </row>
    <row r="332" spans="1:3" ht="12.75">
      <c r="A332" s="9" t="s">
        <v>7</v>
      </c>
      <c r="B332" s="9" t="s">
        <v>17</v>
      </c>
      <c r="C332" s="30">
        <v>11.1976</v>
      </c>
    </row>
    <row r="333" spans="1:3" ht="12.75">
      <c r="A333" s="9" t="s">
        <v>106</v>
      </c>
      <c r="B333" s="9" t="s">
        <v>17</v>
      </c>
      <c r="C333" s="30">
        <v>0.2301</v>
      </c>
    </row>
    <row r="334" spans="1:3" ht="12.75">
      <c r="A334" s="9" t="s">
        <v>111</v>
      </c>
      <c r="B334" s="9" t="s">
        <v>17</v>
      </c>
      <c r="C334" s="30">
        <v>-0.3213</v>
      </c>
    </row>
    <row r="335" spans="1:3" ht="12.75">
      <c r="A335" s="9" t="s">
        <v>9</v>
      </c>
      <c r="B335" s="9" t="s">
        <v>17</v>
      </c>
      <c r="C335" s="30">
        <v>1.8511</v>
      </c>
    </row>
    <row r="336" spans="1:3" ht="12.75">
      <c r="A336" s="9" t="s">
        <v>10</v>
      </c>
      <c r="B336" s="9" t="s">
        <v>17</v>
      </c>
      <c r="C336" s="30">
        <v>1.5295</v>
      </c>
    </row>
    <row r="338" ht="12.75">
      <c r="A338" s="10" t="s">
        <v>11</v>
      </c>
    </row>
    <row r="340" spans="1:3" ht="12.75">
      <c r="A340" s="9" t="s">
        <v>12</v>
      </c>
      <c r="B340" s="9" t="s">
        <v>8</v>
      </c>
      <c r="C340" s="30">
        <v>0.0052</v>
      </c>
    </row>
    <row r="341" spans="1:3" ht="12.75">
      <c r="A341" s="9" t="s">
        <v>13</v>
      </c>
      <c r="B341" s="9" t="s">
        <v>8</v>
      </c>
      <c r="C341" s="30">
        <v>0.0013</v>
      </c>
    </row>
    <row r="342" spans="1:3" ht="12.75">
      <c r="A342" s="9" t="s">
        <v>14</v>
      </c>
      <c r="B342" s="9" t="s">
        <v>6</v>
      </c>
      <c r="C342" s="30">
        <v>0.25</v>
      </c>
    </row>
    <row r="343" spans="1:3" ht="23.25">
      <c r="A343" s="37" t="s">
        <v>115</v>
      </c>
      <c r="B343" s="37"/>
      <c r="C343" s="37"/>
    </row>
    <row r="344" spans="1:3" ht="18">
      <c r="A344" s="38" t="s">
        <v>0</v>
      </c>
      <c r="B344" s="38"/>
      <c r="C344" s="38"/>
    </row>
    <row r="345" spans="1:3" ht="15.75">
      <c r="A345" s="34" t="s">
        <v>108</v>
      </c>
      <c r="B345" s="34"/>
      <c r="C345" s="34"/>
    </row>
    <row r="346" spans="1:3" ht="15.75">
      <c r="A346" s="34" t="s">
        <v>109</v>
      </c>
      <c r="B346" s="34"/>
      <c r="C346" s="34"/>
    </row>
    <row r="347" spans="1:3" ht="12.75">
      <c r="A347" s="1"/>
      <c r="B347" s="2"/>
      <c r="C347" s="3"/>
    </row>
    <row r="348" spans="1:3" ht="12.75">
      <c r="A348" s="35" t="s">
        <v>1</v>
      </c>
      <c r="B348" s="35"/>
      <c r="C348" s="35"/>
    </row>
    <row r="349" spans="1:3" ht="12.75">
      <c r="A349" s="4"/>
      <c r="B349" s="4"/>
      <c r="C349" s="4"/>
    </row>
    <row r="350" spans="1:3" ht="12.75">
      <c r="A350" s="2"/>
      <c r="B350" s="3"/>
      <c r="C350" s="5" t="s">
        <v>107</v>
      </c>
    </row>
    <row r="351" spans="1:3" ht="18">
      <c r="A351" s="36" t="s">
        <v>22</v>
      </c>
      <c r="B351" s="36"/>
      <c r="C351" s="36"/>
    </row>
    <row r="352" spans="1:3" ht="12.75">
      <c r="A352" s="2"/>
      <c r="B352" s="3"/>
      <c r="C352" s="3"/>
    </row>
    <row r="353" spans="1:3" ht="12.75">
      <c r="A353" s="40" t="s">
        <v>103</v>
      </c>
      <c r="B353" s="40"/>
      <c r="C353" s="40"/>
    </row>
    <row r="354" spans="1:3" ht="12.75">
      <c r="A354" s="40"/>
      <c r="B354" s="40"/>
      <c r="C354" s="40"/>
    </row>
    <row r="355" spans="1:3" ht="12.75">
      <c r="A355" s="40"/>
      <c r="B355" s="40"/>
      <c r="C355" s="40"/>
    </row>
    <row r="356" spans="1:3" ht="12.75">
      <c r="A356" s="40"/>
      <c r="B356" s="40"/>
      <c r="C356" s="40"/>
    </row>
    <row r="357" spans="1:3" ht="12.75">
      <c r="A357" s="40"/>
      <c r="B357" s="40"/>
      <c r="C357" s="40"/>
    </row>
    <row r="358" spans="1:3" ht="12.75">
      <c r="A358" s="2"/>
      <c r="B358" s="3"/>
      <c r="C358" s="3"/>
    </row>
    <row r="359" spans="1:3" ht="12.75">
      <c r="A359" s="2" t="s">
        <v>3</v>
      </c>
      <c r="B359" s="3"/>
      <c r="C359" s="3"/>
    </row>
    <row r="360" spans="1:3" ht="12.75">
      <c r="A360" s="40" t="s">
        <v>94</v>
      </c>
      <c r="B360" s="40"/>
      <c r="C360" s="40"/>
    </row>
    <row r="361" spans="1:3" ht="12.75">
      <c r="A361" s="40"/>
      <c r="B361" s="40"/>
      <c r="C361" s="40"/>
    </row>
    <row r="362" spans="1:3" ht="12.75">
      <c r="A362" s="40"/>
      <c r="B362" s="40"/>
      <c r="C362" s="40"/>
    </row>
    <row r="363" spans="1:3" ht="12.75">
      <c r="A363" s="6"/>
      <c r="B363" s="6"/>
      <c r="C363" s="6"/>
    </row>
    <row r="364" spans="1:3" ht="12.75">
      <c r="A364" s="40" t="s">
        <v>95</v>
      </c>
      <c r="B364" s="40"/>
      <c r="C364" s="40"/>
    </row>
    <row r="365" spans="1:3" ht="12.75">
      <c r="A365" s="40"/>
      <c r="B365" s="40"/>
      <c r="C365" s="40"/>
    </row>
    <row r="366" spans="1:3" ht="12.75">
      <c r="A366" s="40"/>
      <c r="B366" s="40"/>
      <c r="C366" s="40"/>
    </row>
    <row r="367" spans="1:3" ht="12.75">
      <c r="A367" s="40"/>
      <c r="B367" s="40"/>
      <c r="C367" s="40"/>
    </row>
    <row r="368" spans="1:3" ht="12.75">
      <c r="A368" s="6"/>
      <c r="B368" s="6"/>
      <c r="C368" s="6"/>
    </row>
    <row r="369" spans="1:3" ht="12.75">
      <c r="A369" s="40" t="s">
        <v>96</v>
      </c>
      <c r="B369" s="40"/>
      <c r="C369" s="40"/>
    </row>
    <row r="370" spans="1:3" ht="12.75">
      <c r="A370" s="40"/>
      <c r="B370" s="40"/>
      <c r="C370" s="40"/>
    </row>
    <row r="371" spans="1:3" ht="12.75">
      <c r="A371" s="6"/>
      <c r="B371" s="6"/>
      <c r="C371" s="6"/>
    </row>
    <row r="372" spans="1:3" ht="12.75">
      <c r="A372" s="40" t="s">
        <v>97</v>
      </c>
      <c r="B372" s="40"/>
      <c r="C372" s="40"/>
    </row>
    <row r="373" spans="1:3" ht="12.75">
      <c r="A373" s="40"/>
      <c r="B373" s="40"/>
      <c r="C373" s="40"/>
    </row>
    <row r="374" spans="1:3" ht="12.75">
      <c r="A374" s="40"/>
      <c r="B374" s="40"/>
      <c r="C374" s="40"/>
    </row>
    <row r="375" spans="1:3" ht="12.75">
      <c r="A375" s="40"/>
      <c r="B375" s="40"/>
      <c r="C375" s="40"/>
    </row>
    <row r="376" spans="1:3" ht="12.75">
      <c r="A376" s="7"/>
      <c r="B376" s="7"/>
      <c r="C376" s="7"/>
    </row>
    <row r="377" spans="1:3" ht="12.75">
      <c r="A377" s="2" t="s">
        <v>4</v>
      </c>
      <c r="B377" s="7"/>
      <c r="C377" s="7"/>
    </row>
    <row r="378" spans="1:3" ht="12.75">
      <c r="A378" s="9" t="s">
        <v>7</v>
      </c>
      <c r="B378" s="9" t="s">
        <v>17</v>
      </c>
      <c r="C378" s="30">
        <v>2.662</v>
      </c>
    </row>
    <row r="380" ht="12.75">
      <c r="A380" s="10"/>
    </row>
    <row r="382" ht="12.75">
      <c r="C382" s="30"/>
    </row>
    <row r="383" ht="12.75">
      <c r="C383" s="30"/>
    </row>
    <row r="384" ht="12.75">
      <c r="C384" s="30"/>
    </row>
    <row r="385" spans="1:3" ht="23.25">
      <c r="A385" s="37" t="s">
        <v>115</v>
      </c>
      <c r="B385" s="37"/>
      <c r="C385" s="37"/>
    </row>
    <row r="386" spans="1:3" ht="18">
      <c r="A386" s="38" t="s">
        <v>0</v>
      </c>
      <c r="B386" s="38"/>
      <c r="C386" s="38"/>
    </row>
    <row r="387" spans="1:3" ht="15.75">
      <c r="A387" s="34" t="s">
        <v>108</v>
      </c>
      <c r="B387" s="34"/>
      <c r="C387" s="34"/>
    </row>
    <row r="388" spans="1:3" ht="15.75">
      <c r="A388" s="34" t="s">
        <v>109</v>
      </c>
      <c r="B388" s="34"/>
      <c r="C388" s="34"/>
    </row>
    <row r="389" spans="1:3" ht="12.75">
      <c r="A389" s="1"/>
      <c r="B389" s="2"/>
      <c r="C389" s="3"/>
    </row>
    <row r="390" spans="1:3" ht="12.75">
      <c r="A390" s="35" t="s">
        <v>1</v>
      </c>
      <c r="B390" s="35"/>
      <c r="C390" s="35"/>
    </row>
    <row r="391" spans="1:3" ht="12.75">
      <c r="A391" s="4"/>
      <c r="B391" s="4"/>
      <c r="C391" s="4"/>
    </row>
    <row r="392" spans="1:3" ht="12.75">
      <c r="A392" s="2"/>
      <c r="B392" s="3"/>
      <c r="C392" s="5" t="s">
        <v>107</v>
      </c>
    </row>
    <row r="393" spans="1:3" ht="18">
      <c r="A393" s="36" t="s">
        <v>23</v>
      </c>
      <c r="B393" s="36"/>
      <c r="C393" s="36"/>
    </row>
    <row r="395" spans="1:3" ht="12.75">
      <c r="A395" s="39" t="s">
        <v>24</v>
      </c>
      <c r="B395" s="39"/>
      <c r="C395" s="39"/>
    </row>
    <row r="396" spans="1:3" ht="12.75">
      <c r="A396" s="39"/>
      <c r="B396" s="39"/>
      <c r="C396" s="39"/>
    </row>
    <row r="397" spans="1:3" ht="12.75">
      <c r="A397" s="39"/>
      <c r="B397" s="39"/>
      <c r="C397" s="39"/>
    </row>
    <row r="399" ht="12.75">
      <c r="A399" s="10" t="s">
        <v>3</v>
      </c>
    </row>
    <row r="401" spans="1:3" ht="12.75">
      <c r="A401" s="39" t="s">
        <v>25</v>
      </c>
      <c r="B401" s="39"/>
      <c r="C401" s="39"/>
    </row>
    <row r="402" spans="1:3" ht="12.75">
      <c r="A402" s="39"/>
      <c r="B402" s="39"/>
      <c r="C402" s="39"/>
    </row>
    <row r="403" spans="1:3" ht="12.75">
      <c r="A403" s="39"/>
      <c r="B403" s="39"/>
      <c r="C403" s="39"/>
    </row>
    <row r="405" spans="1:3" ht="12.75">
      <c r="A405" s="39" t="s">
        <v>26</v>
      </c>
      <c r="B405" s="39"/>
      <c r="C405" s="39"/>
    </row>
    <row r="406" spans="1:3" ht="12.75">
      <c r="A406" s="39"/>
      <c r="B406" s="39"/>
      <c r="C406" s="39"/>
    </row>
    <row r="407" spans="1:3" ht="12.75">
      <c r="A407" s="39"/>
      <c r="B407" s="39"/>
      <c r="C407" s="39"/>
    </row>
    <row r="409" spans="1:3" ht="12.75">
      <c r="A409" s="39" t="s">
        <v>27</v>
      </c>
      <c r="B409" s="39"/>
      <c r="C409" s="39"/>
    </row>
    <row r="410" spans="1:3" ht="12.75">
      <c r="A410" s="39"/>
      <c r="B410" s="39"/>
      <c r="C410" s="39"/>
    </row>
    <row r="412" spans="1:3" ht="12.75">
      <c r="A412" s="39" t="s">
        <v>28</v>
      </c>
      <c r="B412" s="39"/>
      <c r="C412" s="39"/>
    </row>
    <row r="413" spans="1:3" ht="12.75">
      <c r="A413" s="39"/>
      <c r="B413" s="39"/>
      <c r="C413" s="39"/>
    </row>
    <row r="414" spans="1:3" ht="12.75">
      <c r="A414" s="39"/>
      <c r="B414" s="39"/>
      <c r="C414" s="39"/>
    </row>
    <row r="416" ht="12.75">
      <c r="A416" s="10" t="s">
        <v>4</v>
      </c>
    </row>
    <row r="418" spans="1:3" ht="12.75">
      <c r="A418" s="9" t="s">
        <v>5</v>
      </c>
      <c r="B418" s="9" t="s">
        <v>6</v>
      </c>
      <c r="C418" s="32">
        <v>5.25</v>
      </c>
    </row>
    <row r="419" spans="1:3" ht="23.25">
      <c r="A419" s="37" t="s">
        <v>115</v>
      </c>
      <c r="B419" s="37"/>
      <c r="C419" s="37"/>
    </row>
    <row r="420" spans="1:3" ht="18">
      <c r="A420" s="38" t="s">
        <v>0</v>
      </c>
      <c r="B420" s="38"/>
      <c r="C420" s="38"/>
    </row>
    <row r="421" spans="1:3" ht="15.75">
      <c r="A421" s="34" t="s">
        <v>108</v>
      </c>
      <c r="B421" s="34"/>
      <c r="C421" s="34"/>
    </row>
    <row r="422" spans="1:3" ht="15.75">
      <c r="A422" s="34" t="s">
        <v>109</v>
      </c>
      <c r="B422" s="34"/>
      <c r="C422" s="34"/>
    </row>
    <row r="423" spans="1:3" ht="12.75">
      <c r="A423" s="1"/>
      <c r="B423" s="2"/>
      <c r="C423" s="3"/>
    </row>
    <row r="424" spans="1:3" ht="12.75">
      <c r="A424" s="35" t="s">
        <v>1</v>
      </c>
      <c r="B424" s="35"/>
      <c r="C424" s="35"/>
    </row>
    <row r="425" spans="1:3" ht="12.75">
      <c r="A425" s="4"/>
      <c r="B425" s="4"/>
      <c r="C425" s="4"/>
    </row>
    <row r="426" spans="1:3" ht="12.75">
      <c r="A426" s="2"/>
      <c r="B426" s="3"/>
      <c r="C426" s="5" t="s">
        <v>107</v>
      </c>
    </row>
    <row r="427" spans="1:3" ht="18">
      <c r="A427" s="36" t="s">
        <v>29</v>
      </c>
      <c r="B427" s="36"/>
      <c r="C427" s="36"/>
    </row>
    <row r="428" spans="1:3" ht="12.75">
      <c r="A428" t="s">
        <v>30</v>
      </c>
      <c r="B428" t="s">
        <v>17</v>
      </c>
      <c r="C428" s="33">
        <v>-0.6</v>
      </c>
    </row>
    <row r="429" spans="1:3" ht="12.75">
      <c r="A429" t="s">
        <v>31</v>
      </c>
      <c r="B429" t="s">
        <v>32</v>
      </c>
      <c r="C429" s="33">
        <v>-1</v>
      </c>
    </row>
    <row r="430" spans="1:3" ht="12.75">
      <c r="A430"/>
      <c r="B430"/>
      <c r="C430" s="11"/>
    </row>
    <row r="431" spans="1:3" ht="12.75">
      <c r="A431"/>
      <c r="B431"/>
      <c r="C431" s="11"/>
    </row>
    <row r="432" spans="1:3" ht="18">
      <c r="A432" s="12" t="s">
        <v>33</v>
      </c>
      <c r="B432"/>
      <c r="C432"/>
    </row>
    <row r="433" spans="1:3" ht="12.75">
      <c r="A433"/>
      <c r="B433"/>
      <c r="C433"/>
    </row>
    <row r="434" spans="1:3" ht="12.75">
      <c r="A434" s="13" t="s">
        <v>3</v>
      </c>
      <c r="B434"/>
      <c r="C434"/>
    </row>
    <row r="435" spans="1:3" ht="12.75">
      <c r="A435"/>
      <c r="B435"/>
      <c r="C435"/>
    </row>
    <row r="436" spans="1:3" ht="12.75">
      <c r="A436" t="s">
        <v>34</v>
      </c>
      <c r="B436"/>
      <c r="C436"/>
    </row>
    <row r="437" spans="1:3" ht="12.75">
      <c r="A437" t="s">
        <v>35</v>
      </c>
      <c r="B437"/>
      <c r="C437"/>
    </row>
    <row r="438" spans="1:3" ht="12.75">
      <c r="A438" t="s">
        <v>36</v>
      </c>
      <c r="B438"/>
      <c r="C438"/>
    </row>
    <row r="439" spans="1:3" ht="12.75">
      <c r="A439"/>
      <c r="B439"/>
      <c r="C439"/>
    </row>
    <row r="440" spans="1:3" ht="12.75">
      <c r="A440" t="s">
        <v>37</v>
      </c>
      <c r="B440"/>
      <c r="C440"/>
    </row>
    <row r="441" spans="1:3" ht="12.75">
      <c r="A441" t="s">
        <v>38</v>
      </c>
      <c r="B441"/>
      <c r="C441"/>
    </row>
    <row r="442" spans="1:3" ht="12.75">
      <c r="A442" t="s">
        <v>39</v>
      </c>
      <c r="B442"/>
      <c r="C442"/>
    </row>
    <row r="443" spans="1:3" ht="12.75">
      <c r="A443"/>
      <c r="B443"/>
      <c r="C443"/>
    </row>
    <row r="444" spans="1:3" ht="12.75">
      <c r="A444" t="s">
        <v>40</v>
      </c>
      <c r="B444"/>
      <c r="C444"/>
    </row>
    <row r="445" spans="1:3" ht="12.75">
      <c r="A445" t="s">
        <v>41</v>
      </c>
      <c r="B445"/>
      <c r="C445"/>
    </row>
    <row r="446" spans="1:3" ht="12.75">
      <c r="A446" t="s">
        <v>42</v>
      </c>
      <c r="B446"/>
      <c r="C446"/>
    </row>
    <row r="447" spans="1:3" ht="12.75">
      <c r="A447" t="s">
        <v>43</v>
      </c>
      <c r="B447"/>
      <c r="C447"/>
    </row>
    <row r="448" spans="1:3" ht="12.75">
      <c r="A448"/>
      <c r="B448"/>
      <c r="C448"/>
    </row>
    <row r="449" spans="1:3" ht="12.75">
      <c r="A449" s="13" t="s">
        <v>44</v>
      </c>
      <c r="B449"/>
      <c r="C449"/>
    </row>
    <row r="450" spans="1:3" ht="12.75">
      <c r="A450"/>
      <c r="B450"/>
      <c r="C450"/>
    </row>
    <row r="451" spans="1:3" ht="12.75">
      <c r="A451" s="14" t="s">
        <v>45</v>
      </c>
      <c r="B451" t="s">
        <v>6</v>
      </c>
      <c r="C451" s="15">
        <v>15</v>
      </c>
    </row>
    <row r="452" spans="1:3" ht="12.75">
      <c r="A452" s="14" t="s">
        <v>46</v>
      </c>
      <c r="B452" t="s">
        <v>6</v>
      </c>
      <c r="C452" s="15">
        <v>15</v>
      </c>
    </row>
    <row r="453" spans="1:3" ht="12.75">
      <c r="A453" s="14" t="s">
        <v>47</v>
      </c>
      <c r="B453" t="s">
        <v>6</v>
      </c>
      <c r="C453" s="15">
        <v>15</v>
      </c>
    </row>
    <row r="454" spans="1:3" ht="12.75">
      <c r="A454" s="14" t="s">
        <v>48</v>
      </c>
      <c r="B454" t="s">
        <v>6</v>
      </c>
      <c r="C454" s="15">
        <v>15</v>
      </c>
    </row>
    <row r="455" spans="1:3" ht="12.75">
      <c r="A455" s="14" t="s">
        <v>49</v>
      </c>
      <c r="B455" t="s">
        <v>6</v>
      </c>
      <c r="C455" s="15">
        <v>30</v>
      </c>
    </row>
    <row r="456" spans="1:3" ht="12.75">
      <c r="A456" s="14"/>
      <c r="B456"/>
      <c r="C456" s="15"/>
    </row>
    <row r="457" spans="1:3" ht="12.75">
      <c r="A457" s="14"/>
      <c r="B457"/>
      <c r="C457" s="15"/>
    </row>
    <row r="458" spans="1:3" ht="12.75">
      <c r="A458" s="14"/>
      <c r="B458"/>
      <c r="C458" s="15"/>
    </row>
    <row r="459" spans="1:3" ht="12.75">
      <c r="A459" s="13" t="s">
        <v>50</v>
      </c>
      <c r="B459"/>
      <c r="C459" s="15"/>
    </row>
    <row r="460" spans="1:3" ht="12.75">
      <c r="A460" s="14" t="s">
        <v>51</v>
      </c>
      <c r="B460" t="s">
        <v>32</v>
      </c>
      <c r="C460" s="15">
        <v>1.5</v>
      </c>
    </row>
    <row r="461" spans="1:3" ht="12.75">
      <c r="A461" s="14" t="s">
        <v>52</v>
      </c>
      <c r="B461" t="s">
        <v>32</v>
      </c>
      <c r="C461" s="15">
        <v>19.56</v>
      </c>
    </row>
    <row r="462" spans="1:3" ht="12.75">
      <c r="A462" s="14" t="s">
        <v>53</v>
      </c>
      <c r="B462" t="s">
        <v>6</v>
      </c>
      <c r="C462" s="15">
        <v>15</v>
      </c>
    </row>
    <row r="463" spans="1:3" ht="12.75">
      <c r="A463" s="14" t="s">
        <v>54</v>
      </c>
      <c r="B463" t="s">
        <v>6</v>
      </c>
      <c r="C463" s="15">
        <v>30</v>
      </c>
    </row>
    <row r="464" spans="1:3" ht="12.75">
      <c r="A464" s="14" t="s">
        <v>55</v>
      </c>
      <c r="B464" t="s">
        <v>6</v>
      </c>
      <c r="C464" s="15">
        <v>185</v>
      </c>
    </row>
    <row r="465" spans="1:3" ht="12.75">
      <c r="A465" s="14" t="s">
        <v>56</v>
      </c>
      <c r="B465" t="s">
        <v>6</v>
      </c>
      <c r="C465" s="15">
        <v>185</v>
      </c>
    </row>
    <row r="466" spans="1:3" ht="12.75">
      <c r="A466" s="14" t="s">
        <v>57</v>
      </c>
      <c r="B466" t="s">
        <v>6</v>
      </c>
      <c r="C466" s="15">
        <v>415</v>
      </c>
    </row>
    <row r="467" spans="1:3" ht="12.75">
      <c r="A467" s="14"/>
      <c r="B467"/>
      <c r="C467" s="15"/>
    </row>
    <row r="468" spans="1:3" ht="12.75">
      <c r="A468" t="s">
        <v>58</v>
      </c>
      <c r="B468" t="s">
        <v>6</v>
      </c>
      <c r="C468" s="15" t="s">
        <v>59</v>
      </c>
    </row>
    <row r="469" spans="1:3" ht="12.75">
      <c r="A469" t="s">
        <v>60</v>
      </c>
      <c r="B469" t="s">
        <v>6</v>
      </c>
      <c r="C469" s="15" t="s">
        <v>59</v>
      </c>
    </row>
    <row r="470" spans="1:3" ht="23.25">
      <c r="A470" s="37" t="s">
        <v>115</v>
      </c>
      <c r="B470" s="37"/>
      <c r="C470" s="37"/>
    </row>
    <row r="471" spans="1:3" ht="18">
      <c r="A471" s="38" t="s">
        <v>0</v>
      </c>
      <c r="B471" s="38"/>
      <c r="C471" s="38"/>
    </row>
    <row r="472" spans="1:3" ht="15.75">
      <c r="A472" s="34" t="s">
        <v>108</v>
      </c>
      <c r="B472" s="34"/>
      <c r="C472" s="34"/>
    </row>
    <row r="473" spans="1:3" ht="15.75">
      <c r="A473" s="34" t="s">
        <v>109</v>
      </c>
      <c r="B473" s="34"/>
      <c r="C473" s="34"/>
    </row>
    <row r="474" spans="1:3" ht="12.75">
      <c r="A474" s="1"/>
      <c r="B474" s="2"/>
      <c r="C474" s="3"/>
    </row>
    <row r="475" spans="1:3" ht="12.75">
      <c r="A475" s="35" t="s">
        <v>1</v>
      </c>
      <c r="B475" s="35"/>
      <c r="C475" s="35"/>
    </row>
    <row r="476" spans="1:3" ht="18">
      <c r="A476" s="16" t="s">
        <v>61</v>
      </c>
      <c r="B476" s="17"/>
      <c r="C476" s="18"/>
    </row>
    <row r="477" spans="1:3" ht="12.75">
      <c r="A477" s="19"/>
      <c r="B477" s="17"/>
      <c r="C477" s="18"/>
    </row>
    <row r="478" spans="1:3" ht="12.75">
      <c r="A478" s="19" t="s">
        <v>3</v>
      </c>
      <c r="B478" s="17"/>
      <c r="C478" s="18"/>
    </row>
    <row r="479" spans="1:3" ht="18">
      <c r="A479" s="16"/>
      <c r="B479" s="17"/>
      <c r="C479" s="18"/>
    </row>
    <row r="480" spans="1:3" ht="12.75">
      <c r="A480" s="20" t="s">
        <v>34</v>
      </c>
      <c r="B480" s="17"/>
      <c r="C480" s="18"/>
    </row>
    <row r="481" spans="1:3" ht="12.75">
      <c r="A481" s="20" t="s">
        <v>35</v>
      </c>
      <c r="B481" s="17"/>
      <c r="C481" s="18"/>
    </row>
    <row r="482" spans="1:3" ht="12.75">
      <c r="A482" s="20" t="s">
        <v>62</v>
      </c>
      <c r="B482" s="17"/>
      <c r="C482" s="18"/>
    </row>
    <row r="483" spans="1:3" ht="12.75">
      <c r="A483" s="20"/>
      <c r="B483" s="17"/>
      <c r="C483" s="18"/>
    </row>
    <row r="484" spans="1:3" ht="12.75">
      <c r="A484" s="20" t="s">
        <v>63</v>
      </c>
      <c r="B484" s="17"/>
      <c r="C484" s="18"/>
    </row>
    <row r="485" spans="1:3" ht="12.75">
      <c r="A485" s="20" t="s">
        <v>64</v>
      </c>
      <c r="B485" s="17"/>
      <c r="C485" s="18"/>
    </row>
    <row r="486" spans="1:3" ht="12.75">
      <c r="A486" s="20" t="s">
        <v>65</v>
      </c>
      <c r="B486" s="17"/>
      <c r="C486" s="18"/>
    </row>
    <row r="487" spans="1:3" ht="12.75">
      <c r="A487" s="20" t="s">
        <v>66</v>
      </c>
      <c r="B487" s="17"/>
      <c r="C487" s="18"/>
    </row>
    <row r="488" spans="1:3" ht="12.75">
      <c r="A488" s="20"/>
      <c r="B488" s="17"/>
      <c r="C488" s="18"/>
    </row>
    <row r="489" spans="1:3" ht="12.75">
      <c r="A489" s="20" t="s">
        <v>67</v>
      </c>
      <c r="B489" s="17"/>
      <c r="C489" s="18"/>
    </row>
    <row r="490" spans="1:3" ht="12.75">
      <c r="A490" s="20" t="s">
        <v>68</v>
      </c>
      <c r="B490" s="17"/>
      <c r="C490" s="18"/>
    </row>
    <row r="491" spans="1:3" ht="12.75">
      <c r="A491" s="20"/>
      <c r="B491" s="17"/>
      <c r="C491" s="18"/>
    </row>
    <row r="492" spans="1:3" ht="12.75">
      <c r="A492" s="20" t="s">
        <v>40</v>
      </c>
      <c r="B492" s="17"/>
      <c r="C492" s="18"/>
    </row>
    <row r="493" spans="1:3" ht="12.75">
      <c r="A493" s="20" t="s">
        <v>41</v>
      </c>
      <c r="B493" s="17"/>
      <c r="C493" s="18"/>
    </row>
    <row r="494" spans="1:3" ht="12.75">
      <c r="A494" s="20" t="s">
        <v>42</v>
      </c>
      <c r="B494" s="17"/>
      <c r="C494" s="18"/>
    </row>
    <row r="495" spans="1:3" ht="12.75">
      <c r="A495" s="20" t="s">
        <v>43</v>
      </c>
      <c r="B495" s="17"/>
      <c r="C495" s="18"/>
    </row>
    <row r="496" spans="1:3" ht="12.75">
      <c r="A496" s="19"/>
      <c r="B496" s="17"/>
      <c r="C496" s="18"/>
    </row>
    <row r="497" spans="1:3" ht="12.75">
      <c r="A497" s="20" t="s">
        <v>69</v>
      </c>
      <c r="B497" s="17"/>
      <c r="C497" s="18"/>
    </row>
    <row r="498" spans="1:3" ht="12.75">
      <c r="A498" s="20" t="s">
        <v>70</v>
      </c>
      <c r="B498" s="17"/>
      <c r="C498" s="18"/>
    </row>
    <row r="499" spans="1:3" ht="12.75">
      <c r="A499" s="21"/>
      <c r="B499" s="17"/>
      <c r="C499" s="18"/>
    </row>
    <row r="500" spans="1:3" ht="12.75">
      <c r="A500" s="19"/>
      <c r="B500" s="17"/>
      <c r="C500" s="18"/>
    </row>
    <row r="501" spans="1:3" ht="12.75">
      <c r="A501" s="22" t="s">
        <v>71</v>
      </c>
      <c r="B501" s="23" t="s">
        <v>6</v>
      </c>
      <c r="C501" s="24">
        <v>100</v>
      </c>
    </row>
    <row r="502" spans="1:3" ht="12.75">
      <c r="A502" s="22" t="s">
        <v>72</v>
      </c>
      <c r="B502" s="23" t="s">
        <v>6</v>
      </c>
      <c r="C502" s="24">
        <v>20</v>
      </c>
    </row>
    <row r="503" spans="1:3" ht="12.75">
      <c r="A503" s="22" t="s">
        <v>73</v>
      </c>
      <c r="B503" s="23" t="s">
        <v>74</v>
      </c>
      <c r="C503" s="24">
        <v>0.5</v>
      </c>
    </row>
    <row r="504" spans="1:3" ht="12.75">
      <c r="A504" s="22" t="s">
        <v>75</v>
      </c>
      <c r="B504" s="23" t="s">
        <v>74</v>
      </c>
      <c r="C504" s="24">
        <v>0.3</v>
      </c>
    </row>
    <row r="505" spans="1:3" ht="12.75">
      <c r="A505" s="22" t="s">
        <v>76</v>
      </c>
      <c r="B505" s="23" t="s">
        <v>74</v>
      </c>
      <c r="C505" s="24">
        <v>-0.3</v>
      </c>
    </row>
    <row r="506" spans="1:3" ht="12.75">
      <c r="A506" s="22" t="s">
        <v>77</v>
      </c>
      <c r="B506" s="23"/>
      <c r="C506" s="24"/>
    </row>
    <row r="507" spans="1:3" ht="12.75">
      <c r="A507" s="25" t="s">
        <v>78</v>
      </c>
      <c r="B507" s="23" t="s">
        <v>6</v>
      </c>
      <c r="C507" s="24">
        <v>0.25</v>
      </c>
    </row>
    <row r="508" spans="1:3" ht="12.75">
      <c r="A508" s="25" t="s">
        <v>79</v>
      </c>
      <c r="B508" s="23" t="s">
        <v>6</v>
      </c>
      <c r="C508" s="24">
        <v>0.5</v>
      </c>
    </row>
    <row r="509" spans="1:3" ht="12.75">
      <c r="A509" s="22" t="s">
        <v>80</v>
      </c>
      <c r="B509" s="23"/>
      <c r="C509" s="18"/>
    </row>
    <row r="510" spans="1:3" ht="12.75">
      <c r="A510" s="22" t="s">
        <v>81</v>
      </c>
      <c r="B510" s="23"/>
      <c r="C510" s="18"/>
    </row>
    <row r="511" spans="1:3" ht="12.75">
      <c r="A511" s="22" t="s">
        <v>82</v>
      </c>
      <c r="B511" s="23"/>
      <c r="C511" s="18"/>
    </row>
    <row r="512" spans="1:3" ht="12.75">
      <c r="A512" s="25" t="s">
        <v>83</v>
      </c>
      <c r="B512" s="23" t="s">
        <v>6</v>
      </c>
      <c r="C512" s="18" t="s">
        <v>84</v>
      </c>
    </row>
    <row r="513" spans="1:3" ht="12.75">
      <c r="A513" s="25" t="s">
        <v>85</v>
      </c>
      <c r="B513" s="23" t="s">
        <v>6</v>
      </c>
      <c r="C513" s="24">
        <v>2</v>
      </c>
    </row>
    <row r="514" spans="1:3" ht="12.75">
      <c r="A514"/>
      <c r="B514"/>
      <c r="C514"/>
    </row>
    <row r="515" spans="1:3" ht="12.75">
      <c r="A515" s="13" t="s">
        <v>86</v>
      </c>
      <c r="B515"/>
      <c r="C515"/>
    </row>
    <row r="516" spans="1:3" ht="12.75">
      <c r="A516"/>
      <c r="B516"/>
      <c r="C516"/>
    </row>
    <row r="517" spans="1:3" ht="12.75">
      <c r="A517" t="s">
        <v>87</v>
      </c>
      <c r="B517"/>
      <c r="C517"/>
    </row>
    <row r="518" spans="1:3" ht="12.75">
      <c r="A518" t="s">
        <v>88</v>
      </c>
      <c r="B518"/>
      <c r="C518"/>
    </row>
    <row r="519" spans="1:3" ht="12.75">
      <c r="A519"/>
      <c r="B519"/>
      <c r="C519"/>
    </row>
    <row r="520" spans="1:3" ht="12.75">
      <c r="A520" t="s">
        <v>89</v>
      </c>
      <c r="B520"/>
      <c r="C520" s="26">
        <v>1.0565</v>
      </c>
    </row>
    <row r="521" spans="1:3" ht="12.75">
      <c r="A521" t="s">
        <v>90</v>
      </c>
      <c r="B521"/>
      <c r="C521" s="26">
        <v>1.0145</v>
      </c>
    </row>
    <row r="522" spans="1:3" ht="12.75">
      <c r="A522" t="s">
        <v>91</v>
      </c>
      <c r="B522"/>
      <c r="C522" s="26">
        <v>1.0462</v>
      </c>
    </row>
    <row r="523" spans="1:3" ht="12.75">
      <c r="A523" t="s">
        <v>92</v>
      </c>
      <c r="B523"/>
      <c r="C523" s="26">
        <v>1.0045</v>
      </c>
    </row>
    <row r="524" spans="1:3" ht="12.75">
      <c r="A524"/>
      <c r="B524"/>
      <c r="C524"/>
    </row>
    <row r="525" spans="1:3" ht="12.75">
      <c r="A525"/>
      <c r="B525"/>
      <c r="C525"/>
    </row>
    <row r="526" spans="1:3" ht="12.75">
      <c r="A526"/>
      <c r="B526"/>
      <c r="C526"/>
    </row>
  </sheetData>
  <sheetProtection/>
  <mergeCells count="110">
    <mergeCell ref="A6:C6"/>
    <mergeCell ref="A9:C9"/>
    <mergeCell ref="A11:C15"/>
    <mergeCell ref="A18:C20"/>
    <mergeCell ref="A1:C1"/>
    <mergeCell ref="A2:C2"/>
    <mergeCell ref="A3:C3"/>
    <mergeCell ref="A4:C4"/>
    <mergeCell ref="A53:C53"/>
    <mergeCell ref="A54:C54"/>
    <mergeCell ref="A55:C55"/>
    <mergeCell ref="A57:C57"/>
    <mergeCell ref="A22:C25"/>
    <mergeCell ref="A27:C28"/>
    <mergeCell ref="A30:C33"/>
    <mergeCell ref="A52:C52"/>
    <mergeCell ref="A78:C79"/>
    <mergeCell ref="A81:C84"/>
    <mergeCell ref="A103:C103"/>
    <mergeCell ref="A104:C104"/>
    <mergeCell ref="A60:C60"/>
    <mergeCell ref="A62:C66"/>
    <mergeCell ref="A69:C71"/>
    <mergeCell ref="A73:C76"/>
    <mergeCell ref="A113:C117"/>
    <mergeCell ref="A120:C122"/>
    <mergeCell ref="A124:C127"/>
    <mergeCell ref="A129:C130"/>
    <mergeCell ref="A105:C105"/>
    <mergeCell ref="A106:C106"/>
    <mergeCell ref="A108:C108"/>
    <mergeCell ref="A111:C111"/>
    <mergeCell ref="A154:C154"/>
    <mergeCell ref="A156:C156"/>
    <mergeCell ref="A159:C159"/>
    <mergeCell ref="A161:C165"/>
    <mergeCell ref="A132:C135"/>
    <mergeCell ref="A151:C151"/>
    <mergeCell ref="A152:C152"/>
    <mergeCell ref="A153:C153"/>
    <mergeCell ref="A199:C199"/>
    <mergeCell ref="A200:C200"/>
    <mergeCell ref="A201:C201"/>
    <mergeCell ref="A202:C202"/>
    <mergeCell ref="A168:C170"/>
    <mergeCell ref="A172:C175"/>
    <mergeCell ref="A177:C178"/>
    <mergeCell ref="A180:C183"/>
    <mergeCell ref="A220:C223"/>
    <mergeCell ref="A225:C226"/>
    <mergeCell ref="A228:C231"/>
    <mergeCell ref="A247:C247"/>
    <mergeCell ref="A204:C204"/>
    <mergeCell ref="A207:C207"/>
    <mergeCell ref="A209:C213"/>
    <mergeCell ref="A216:C218"/>
    <mergeCell ref="A255:C255"/>
    <mergeCell ref="A257:C261"/>
    <mergeCell ref="A264:C266"/>
    <mergeCell ref="A268:C271"/>
    <mergeCell ref="A248:C248"/>
    <mergeCell ref="A249:C249"/>
    <mergeCell ref="A250:C250"/>
    <mergeCell ref="A252:C252"/>
    <mergeCell ref="A297:C297"/>
    <mergeCell ref="A298:C298"/>
    <mergeCell ref="A300:C300"/>
    <mergeCell ref="A303:C303"/>
    <mergeCell ref="A273:C274"/>
    <mergeCell ref="A276:C279"/>
    <mergeCell ref="A295:C295"/>
    <mergeCell ref="A296:C296"/>
    <mergeCell ref="A324:C327"/>
    <mergeCell ref="A343:C343"/>
    <mergeCell ref="A344:C344"/>
    <mergeCell ref="A345:C345"/>
    <mergeCell ref="A305:C309"/>
    <mergeCell ref="A312:C314"/>
    <mergeCell ref="A316:C319"/>
    <mergeCell ref="A321:C322"/>
    <mergeCell ref="A360:C362"/>
    <mergeCell ref="A364:C367"/>
    <mergeCell ref="A369:C370"/>
    <mergeCell ref="A372:C375"/>
    <mergeCell ref="A346:C346"/>
    <mergeCell ref="A348:C348"/>
    <mergeCell ref="A351:C351"/>
    <mergeCell ref="A353:C357"/>
    <mergeCell ref="A390:C390"/>
    <mergeCell ref="A393:C393"/>
    <mergeCell ref="A395:C397"/>
    <mergeCell ref="A401:C403"/>
    <mergeCell ref="A385:C385"/>
    <mergeCell ref="A386:C386"/>
    <mergeCell ref="A387:C387"/>
    <mergeCell ref="A388:C388"/>
    <mergeCell ref="A420:C420"/>
    <mergeCell ref="A421:C421"/>
    <mergeCell ref="A422:C422"/>
    <mergeCell ref="A424:C424"/>
    <mergeCell ref="A405:C407"/>
    <mergeCell ref="A409:C410"/>
    <mergeCell ref="A412:C414"/>
    <mergeCell ref="A419:C419"/>
    <mergeCell ref="A473:C473"/>
    <mergeCell ref="A475:C475"/>
    <mergeCell ref="A427:C427"/>
    <mergeCell ref="A470:C470"/>
    <mergeCell ref="A471:C471"/>
    <mergeCell ref="A472:C472"/>
  </mergeCells>
  <conditionalFormatting sqref="A353:C357 A360:C362 A364:C367 A369:C370 A372:C375 A312:C314 A316:C319 A321:C322 A324:C327 A305:C309 A209:C213 A257:C261 A216:C218 A220:C223 A225:C226 A228:C231 A264:C266 A268:C271 A273:C274 A276:C279 A161:C165 A168:C170 A172:C175 A177:C178 A180:C183 A113:C117 A120:C122 A124:C127 A129:C130 A132:C135 A62:C66 A69:C71 A73:C76 A78:C79 A81:C84 A11:C15 A18:C20 A22:C25 A27:C28 A30:C33">
    <cfRule type="expression" priority="1" dxfId="0" stopIfTrue="1">
      <formula>ISBLANK(A11)=TRUE</formula>
    </cfRule>
  </conditionalFormatting>
  <printOptions/>
  <pageMargins left="0.748031496062992" right="0.748031496062992" top="0.984251968503937" bottom="0.984251968503937" header="0.511811023622047" footer="0.511811023622047"/>
  <pageSetup horizontalDpi="600" verticalDpi="600" orientation="portrait" scale="61" r:id="rId1"/>
  <rowBreaks count="10" manualBreakCount="10">
    <brk id="51" max="2" man="1"/>
    <brk id="102" max="2" man="1"/>
    <brk id="150" max="2" man="1"/>
    <brk id="198" max="2" man="1"/>
    <brk id="246" max="2" man="1"/>
    <brk id="294" max="2" man="1"/>
    <brk id="342" max="2" man="1"/>
    <brk id="384" max="2" man="1"/>
    <brk id="418" max="2" man="1"/>
    <brk id="46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PowerStream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elena.yampolsky</dc:creator>
  <cp:keywords/>
  <dc:description/>
  <cp:lastModifiedBy>tom.barrett</cp:lastModifiedBy>
  <dcterms:created xsi:type="dcterms:W3CDTF">2011-10-13T13:27:50Z</dcterms:created>
  <dcterms:modified xsi:type="dcterms:W3CDTF">2011-11-24T15:19:16Z</dcterms:modified>
  <cp:category/>
  <cp:version/>
  <cp:contentType/>
  <cp:contentStatus/>
</cp:coreProperties>
</file>