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915" windowHeight="12075" activeTab="0"/>
  </bookViews>
  <sheets>
    <sheet name="Sheet1" sheetId="1" r:id="rId1"/>
    <sheet name="Sheet2" sheetId="2" r:id="rId2"/>
    <sheet name="Sheet3" sheetId="3" r:id="rId3"/>
  </sheets>
  <definedNames>
    <definedName name="_xlnm.Print_Area" localSheetId="0">'Sheet1'!$A$1:$C$432</definedName>
  </definedNames>
  <calcPr fullCalcOnLoad="1"/>
</workbook>
</file>

<file path=xl/sharedStrings.xml><?xml version="1.0" encoding="utf-8"?>
<sst xmlns="http://schemas.openxmlformats.org/spreadsheetml/2006/main" count="351" uniqueCount="119">
  <si>
    <t>COLLUS Power Corporation</t>
  </si>
  <si>
    <t>TARIFF OF RATES AND CHARGES</t>
  </si>
  <si>
    <t>Effective Date May 1, 2012</t>
  </si>
  <si>
    <t>Implementation Date May 1, 2012</t>
  </si>
  <si>
    <t>This schedule supersedes and replaces all previously approved schedules of Rates, Charges and Loss Factors</t>
  </si>
  <si>
    <t>EB-2011-0161</t>
  </si>
  <si>
    <t>RESIDENTIAL SERVICE CLASSIFICATION</t>
  </si>
  <si>
    <t>APPLICATION</t>
  </si>
  <si>
    <t>MONTHLY RATES AND CHARGES - Delivery Component</t>
  </si>
  <si>
    <t>Service Charge (Based on 30 day month)</t>
  </si>
  <si>
    <t>$</t>
  </si>
  <si>
    <t>Distribution Volumetric Rate</t>
  </si>
  <si>
    <t>$/kWh</t>
  </si>
  <si>
    <t xml:space="preserve">Low Voltage Service Rate - Effective Until </t>
  </si>
  <si>
    <t>Rate Rider for Deferral/Variance Account Disposition (2010) - Effective Until April 30, 2014</t>
  </si>
  <si>
    <t>Rate Rider for Lost Revenue Adjustment Mechanism (LRAM) Recovery / Shared Savings Mechanism (SSM) Recovery (2011) - Effective Until April 30, 2013</t>
  </si>
  <si>
    <t>Rate Rider for Lost Revenue Adjustment Mechanism (LRAM) Recovery / Shared Savings Mechanism (SSM) Recovery (2012) - Effective Until April 30, 2013</t>
  </si>
  <si>
    <t>Rate Rider for 1562  - Effective Until April 30, 2013</t>
  </si>
  <si>
    <t>Rate Rider for Deferral/Variance Account Disposition (2012)</t>
  </si>
  <si>
    <t>Retail Transmission Rate – Network Service Rate</t>
  </si>
  <si>
    <t>Retail Transmission Rate – Line and Transformation Connection Service Rate</t>
  </si>
  <si>
    <t>MONTHLY RATES AND CHARGES – Regulatory Component</t>
  </si>
  <si>
    <t>Wholesale Market Service Rate</t>
  </si>
  <si>
    <t>Rural Rate Protection Charge</t>
  </si>
  <si>
    <t>Standard Supply Service – Administrative Charge (if applicable)</t>
  </si>
  <si>
    <t>GENERAL SERVICE LESS THAN 50 KW SERVICE CLASSIFICATION</t>
  </si>
  <si>
    <t>$/kW</t>
  </si>
  <si>
    <t>GENERAL SERVICE 50 TO 4,999 KW SERVICE CLASSIFICATION</t>
  </si>
  <si>
    <t>Rate Rider for Tax Change  - Effective Until April 30, 2013</t>
  </si>
  <si>
    <t>Rate Rider for Global Adjustment Sub-Account (2012) – Applicable only for Non-RPP Customers</t>
  </si>
  <si>
    <t>UNMETERED SCATTERED LOAD SERVICE CLASSIFICATION</t>
  </si>
  <si>
    <t xml:space="preserve">Low Voltage Volumetric Rate - Effective Until </t>
  </si>
  <si>
    <t>STREET LIGHTING SERVICE CLASSIFICATION</t>
  </si>
  <si>
    <t>Service Charge (per connection)</t>
  </si>
  <si>
    <t>microFIT GENERATOR SERVICE CLASSIFICATION</t>
  </si>
  <si>
    <t>This classification applies to an electricity generation facility contracted under the Ontario Power Authority's micoFIT program and connected to the distribuor's distribution system.  Further servicing details are available in the distributor's Condition of Service.</t>
  </si>
  <si>
    <t>The application of these rates and charges shall be in accordance with the Licence of the Distributor and any Code or Order of the Board, and amendments thereto as approved by the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</si>
  <si>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ofthe Board, and amendments thereto as approved by the Board, or as specified herein.</t>
  </si>
  <si>
    <t>Unless specifically noted, this schedule does not contain any charges for the electricity commodity, beit under the Regulated Price Plan, a contract with a retailer or the wholesale market price, as applicable.</t>
  </si>
  <si>
    <t>It should be notedthat this schedule does not list any charges, assessments, or credits that are required by law to beinvoiced by a distributor and that are not subject to Board approval, such as the Debt Retirement Charge, charges for the Ministry of Energy Conservation and Renewable Energy Programs, the Global Adjustment, the Ontario Clean Energy Benefit and the HST.</t>
  </si>
  <si>
    <t>Service Charge</t>
  </si>
  <si>
    <t>ALLOWANCES</t>
  </si>
  <si>
    <t>Transformer Allowance for Ownership - per kW of billing demand/month</t>
  </si>
  <si>
    <t>Primary Metering Allowance for transformer losses – applied to measured demand and energy</t>
  </si>
  <si>
    <t>%</t>
  </si>
  <si>
    <t>SPECIFIC SERVICE CHARGES</t>
  </si>
  <si>
    <t>The application of these rates and charges shall be in accordance with the Licence of the Distributor and any Code or</t>
  </si>
  <si>
    <t xml:space="preserve">Order of the Board, and amendments thereto as approved by the Board, which may be applicable to the </t>
  </si>
  <si>
    <t>administration of this schedule</t>
  </si>
  <si>
    <t>No charges to meet the costs of any work or service done or furnished for the purpose of the distribution of electricity</t>
  </si>
  <si>
    <t>shall be made except as permitted by this schedule, unless required by the Distributor’s Licence or a Code or Order</t>
  </si>
  <si>
    <t xml:space="preserve">of the Board, and amendments thereto as approved by the Board, or as specified herein. </t>
  </si>
  <si>
    <t>It should be noted that this schedule does not list any charges, assessments, or credits that are required by law to be</t>
  </si>
  <si>
    <t>invoiced by a distributor and that are not subject to Board approval, such as the Debt Retirement Charge, charges for</t>
  </si>
  <si>
    <t xml:space="preserve">the Ministry of Energy Conservation and Renewable Energy Program, the Global Adjustment, the Ontario Clean </t>
  </si>
  <si>
    <t xml:space="preserve">Energy Benefit and the HST.   </t>
  </si>
  <si>
    <t>Customer Administration</t>
  </si>
  <si>
    <t>Charge to certify cheque</t>
  </si>
  <si>
    <t xml:space="preserve">Arrears certificate </t>
  </si>
  <si>
    <t>Statement of account</t>
  </si>
  <si>
    <t>Pulling post dated cheques</t>
  </si>
  <si>
    <t xml:space="preserve">Duplicate invoices for previous billing </t>
  </si>
  <si>
    <t>Account history</t>
  </si>
  <si>
    <t>Credit reference/credit check (plus credit agency costs)</t>
  </si>
  <si>
    <t>Returned cheque charge (plus bank charges)</t>
  </si>
  <si>
    <t>Legal letter charge</t>
  </si>
  <si>
    <t>Account set up charge/change of occupancy charge (plus credit agency costs if applicable)</t>
  </si>
  <si>
    <t>Meter dispute charge plus Measurement Canada fees (if meter found correct)</t>
  </si>
  <si>
    <t>Special meter reads</t>
  </si>
  <si>
    <t>Non-Payment of Account</t>
  </si>
  <si>
    <t>Late Payment - per month</t>
  </si>
  <si>
    <t>Late Payment - per annum</t>
  </si>
  <si>
    <t>Collection of account charge - no disconnection</t>
  </si>
  <si>
    <t>Collection of account charge  - no disconnection - after regular hours</t>
  </si>
  <si>
    <t xml:space="preserve">Disconnect/Reconnect at meter - during regular hours </t>
  </si>
  <si>
    <t>Disconnect/Reconnect at meter - after regular hours</t>
  </si>
  <si>
    <t xml:space="preserve">Disconnect/Reconnect at pole - during regular hours </t>
  </si>
  <si>
    <t xml:space="preserve">Disconnect/Reconnect at pole - after regular hours </t>
  </si>
  <si>
    <t>Service call - after regular hours</t>
  </si>
  <si>
    <t>RETAIL SERVICE CHARGES (if applicable)</t>
  </si>
  <si>
    <t>administration of this schedule.</t>
  </si>
  <si>
    <t>No rates and charges for the distribution of electricity and charges to meet the costs of any work or service done or</t>
  </si>
  <si>
    <t xml:space="preserve">furnished for the purpose of the distribution of electricity shall be made except as permitted by this schedule, unless </t>
  </si>
  <si>
    <t xml:space="preserve">required by the Distributor’s Licence or a Code or Order of the Board, and amendments thereto as approved by the </t>
  </si>
  <si>
    <t xml:space="preserve">Board, or as specified herein. </t>
  </si>
  <si>
    <t>Unless specifically noted, this schedule does not contain any charges for the electricity commodity, be it under the</t>
  </si>
  <si>
    <t>Regulated Price Plan, a contract with a retailer or the wholesale market price, as applicable</t>
  </si>
  <si>
    <t xml:space="preserve">Retail Service Charges refer to services provided by a distributor to retailers or customers related  </t>
  </si>
  <si>
    <t>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</si>
  <si>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</si>
  <si>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</si>
  <si>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</si>
  <si>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</si>
  <si>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charge, per customer, per retailer</t>
  </si>
  <si>
    <t>Retailer-consolidated billing credit, per customer, per retailer</t>
  </si>
  <si>
    <t xml:space="preserve">Service Transaction Requests (STR) </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</si>
  <si>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</si>
  <si>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</si>
  <si>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</si>
  <si>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</si>
  <si>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 xml:space="preserve">Electronic Business Transaction (EBT) system, applied to the requesting party </t>
  </si>
  <si>
    <t>Up to twice a year</t>
  </si>
  <si>
    <t>no charge</t>
  </si>
  <si>
    <t>More than twice a year, per request (plus incremental delivery costs)</t>
  </si>
  <si>
    <t>LOSS FACTORS</t>
  </si>
  <si>
    <t>If the distributor is not capable of prorating changed loss factors jointly with distribution rates, the revised loss factor</t>
  </si>
  <si>
    <t>will be implemented upon the first subsequent billing for each billing cycle.</t>
  </si>
  <si>
    <t>Total Loss Factor – Secondary Metered Customer &lt; 5,000 kW</t>
  </si>
  <si>
    <t>Total Loss Factor – Secondary Metered Customer &gt; 5,000 kW</t>
  </si>
  <si>
    <t>Total Loss Factor – Primary Metered Customer &lt; 5,000 kW</t>
  </si>
  <si>
    <t>Total Loss Factor – Primary Metered Customer &gt; 5,000 kW</t>
  </si>
  <si>
    <t>This classification applies to an account taking electricity at 750 volts or less where the electricity is used exclusively in a separate metered living accomodation. Customers shall be residing in single-dwelling units that consist of a detached house or one unit of a semi-detached, duplex, triplex, or quadruplex house, with a residential zoning. Separately metered dwellings within a town house complex or apartment building also qualify as residential customers. Further servicing details are available in the distributor's Conditions of Service.</t>
  </si>
  <si>
    <t>The application of these rates and charges shall be in accordance with the Licence of the Disributor and any Code or Order of the Board, and amendments thereto as approved by the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</si>
  <si>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</si>
  <si>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Unless specifically noted, this schedule does not contain any charges for the electricity commodity, be it under the Regulated Price Plan, a contract with a retailer or the wholesale market price, as applicable.</t>
  </si>
  <si>
    <t>This classification applies to a non residentail account taking electricity at 750 volts or less whose average monthly maximum demand is less than, or is forecast to be less than, 50 kW.  Further servicing details are available in the distributor's Condition of Service.</t>
  </si>
  <si>
    <t>This classification applies to a non residentail account whose average monthly maximum demand used for billing purposes is equal to or greater than, or is forecast to be equal to or greater than, 50 kW but less than 5,000 kW.  Further servicing details are available in the distributor's Condition of Service.</t>
  </si>
  <si>
    <t xml:space="preserve">This classification applies to an account takig electricity at 750 volts or less whose average monthly maximum demand is less than, or is forecast to be less than, 50 kW and the consumption is unmetered. Such connections include cable TV power packs, bus shelters, telephone booths, traffic lights, railway crossings, etc.  The level of the consumption will be agreed to by the distributor and the customer , based on detailed manufacturer information/ documentation with regard to electrical consumption of the unmetered load or periodic monitoring of actual consumption. Further servicing details are available in the distributor's Condition of Service.  </t>
  </si>
  <si>
    <t>This classification applies to an account for roadway lighting with a Municipality, Regional Municipality, Ministry of Transportation and private roadway lighting, controlled by photo cells.  The consumption for these customer  will be based on the calculated connected load times the required lighting times established in the approved OEB street lighting load shape template. Further servicing details are available in the distributor's Condition of Service.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</si>
</sst>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s>
  <fonts count="45">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8"/>
      <name val="Arial"/>
      <family val="2"/>
    </font>
    <font>
      <b/>
      <sz val="14"/>
      <name val="Arial"/>
      <family val="2"/>
    </font>
    <font>
      <b/>
      <sz val="12"/>
      <name val="Arial"/>
      <family val="2"/>
    </font>
    <font>
      <b/>
      <sz val="10"/>
      <name val="Arial"/>
      <family val="2"/>
    </font>
    <font>
      <sz val="8"/>
      <name val="Arial"/>
      <family val="2"/>
    </font>
    <font>
      <sz val="9"/>
      <name val="Arial"/>
      <family val="2"/>
    </font>
    <font>
      <sz val="10"/>
      <name val="Arial"/>
      <family val="2"/>
    </font>
    <font>
      <sz val="9"/>
      <color indexed="8"/>
      <name val="Arial"/>
      <family val="2"/>
    </font>
    <font>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sz val="9"/>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8">
    <xf numFmtId="0" fontId="0" fillId="0" borderId="0" xfId="0" applyFont="1" applyAlignment="1">
      <alignment/>
    </xf>
    <xf numFmtId="0" fontId="18" fillId="0" borderId="0" xfId="0" applyFont="1" applyAlignment="1" applyProtection="1">
      <alignment horizontal="center" vertical="center" wrapText="1"/>
      <protection/>
    </xf>
    <xf numFmtId="0" fontId="19" fillId="0" borderId="0" xfId="0" applyFont="1" applyAlignment="1" applyProtection="1">
      <alignment horizontal="center"/>
      <protection/>
    </xf>
    <xf numFmtId="0" fontId="20" fillId="0" borderId="0" xfId="0" applyFont="1" applyAlignment="1" applyProtection="1">
      <alignment horizontal="center"/>
      <protection/>
    </xf>
    <xf numFmtId="0" fontId="0" fillId="0" borderId="0" xfId="0" applyAlignment="1" applyProtection="1">
      <alignment/>
      <protection/>
    </xf>
    <xf numFmtId="0" fontId="21" fillId="0" borderId="0" xfId="0" applyFont="1" applyBorder="1" applyAlignment="1" applyProtection="1">
      <alignment/>
      <protection/>
    </xf>
    <xf numFmtId="0" fontId="0" fillId="0" borderId="0" xfId="0" applyBorder="1" applyAlignment="1" applyProtection="1">
      <alignment/>
      <protection/>
    </xf>
    <xf numFmtId="49" fontId="0" fillId="0" borderId="0" xfId="0" applyNumberFormat="1" applyAlignment="1" applyProtection="1">
      <alignment horizontal="center" vertical="center" wrapText="1"/>
      <protection/>
    </xf>
    <xf numFmtId="49" fontId="0" fillId="0" borderId="0" xfId="0" applyNumberFormat="1" applyAlignment="1" applyProtection="1">
      <alignment vertical="center" wrapText="1"/>
      <protection/>
    </xf>
    <xf numFmtId="0" fontId="22" fillId="0" borderId="0" xfId="0" applyFont="1" applyBorder="1" applyAlignment="1" applyProtection="1">
      <alignment horizontal="right"/>
      <protection/>
    </xf>
    <xf numFmtId="0" fontId="19" fillId="33" borderId="0" xfId="0" applyFont="1" applyFill="1" applyBorder="1" applyAlignment="1" applyProtection="1">
      <alignment horizontal="left" vertical="top" wrapText="1"/>
      <protection/>
    </xf>
    <xf numFmtId="0" fontId="23" fillId="33" borderId="0" xfId="0" applyNumberFormat="1" applyFont="1" applyFill="1" applyBorder="1" applyAlignment="1" applyProtection="1">
      <alignment horizontal="left" vertical="top" wrapText="1"/>
      <protection/>
    </xf>
    <xf numFmtId="0" fontId="24" fillId="0" borderId="0" xfId="0" applyFont="1" applyBorder="1" applyAlignment="1" applyProtection="1">
      <alignment/>
      <protection/>
    </xf>
    <xf numFmtId="0" fontId="0" fillId="0" borderId="0" xfId="0" applyFill="1" applyAlignment="1">
      <alignment/>
    </xf>
    <xf numFmtId="2" fontId="0" fillId="0" borderId="0" xfId="0" applyNumberFormat="1" applyFill="1" applyAlignment="1">
      <alignment/>
    </xf>
    <xf numFmtId="0" fontId="24" fillId="0" borderId="0" xfId="0" applyFont="1" applyBorder="1" applyAlignment="1" applyProtection="1">
      <alignment/>
      <protection locked="0"/>
    </xf>
    <xf numFmtId="0" fontId="21" fillId="0" borderId="0" xfId="0" applyFont="1" applyBorder="1" applyAlignment="1" applyProtection="1">
      <alignment/>
      <protection locked="0"/>
    </xf>
    <xf numFmtId="0" fontId="24" fillId="0" borderId="0" xfId="0" applyFont="1" applyBorder="1" applyAlignment="1" applyProtection="1">
      <alignment horizontal="left" vertical="top" wrapText="1"/>
      <protection locked="0"/>
    </xf>
    <xf numFmtId="164" fontId="0" fillId="0" borderId="0" xfId="0" applyNumberFormat="1" applyAlignment="1">
      <alignment/>
    </xf>
    <xf numFmtId="0" fontId="19" fillId="0" borderId="0" xfId="0" applyFont="1" applyAlignment="1">
      <alignment/>
    </xf>
    <xf numFmtId="0" fontId="21" fillId="0" borderId="0" xfId="0" applyFont="1" applyAlignment="1">
      <alignment/>
    </xf>
    <xf numFmtId="0" fontId="0" fillId="0" borderId="0" xfId="0" applyAlignment="1">
      <alignment horizontal="left" indent="2"/>
    </xf>
    <xf numFmtId="164" fontId="0" fillId="0" borderId="0" xfId="0" applyNumberFormat="1" applyAlignment="1">
      <alignment horizontal="left" indent="2"/>
    </xf>
    <xf numFmtId="15" fontId="19" fillId="0" borderId="0" xfId="0" applyNumberFormat="1" applyFont="1" applyAlignment="1" applyProtection="1">
      <alignment/>
      <protection locked="0"/>
    </xf>
    <xf numFmtId="0" fontId="0" fillId="0" borderId="0" xfId="0" applyAlignment="1" applyProtection="1">
      <alignment/>
      <protection locked="0"/>
    </xf>
    <xf numFmtId="0" fontId="0" fillId="0" borderId="0" xfId="0" applyAlignment="1" applyProtection="1">
      <alignment horizontal="left" indent="2"/>
      <protection locked="0"/>
    </xf>
    <xf numFmtId="15" fontId="21" fillId="0" borderId="0" xfId="0" applyNumberFormat="1" applyFont="1" applyAlignment="1" applyProtection="1">
      <alignment/>
      <protection locked="0"/>
    </xf>
    <xf numFmtId="15" fontId="24" fillId="0" borderId="0" xfId="0" applyNumberFormat="1" applyFont="1" applyAlignment="1" applyProtection="1">
      <alignment/>
      <protection locked="0"/>
    </xf>
    <xf numFmtId="0" fontId="21" fillId="0" borderId="0" xfId="0" applyFont="1" applyAlignment="1" applyProtection="1">
      <alignment/>
      <protection locked="0"/>
    </xf>
    <xf numFmtId="15" fontId="24" fillId="0" borderId="0" xfId="0" applyNumberFormat="1" applyFont="1" applyAlignment="1" applyProtection="1">
      <alignment horizontal="left" indent="2"/>
      <protection locked="0"/>
    </xf>
    <xf numFmtId="0" fontId="0" fillId="0" borderId="0" xfId="0" applyAlignment="1" applyProtection="1">
      <alignment horizontal="center"/>
      <protection locked="0"/>
    </xf>
    <xf numFmtId="164" fontId="0" fillId="0" borderId="0" xfId="0" applyNumberFormat="1" applyAlignment="1" applyProtection="1">
      <alignment horizontal="left" indent="2"/>
      <protection locked="0"/>
    </xf>
    <xf numFmtId="15" fontId="24" fillId="0" borderId="0" xfId="0" applyNumberFormat="1" applyFont="1" applyAlignment="1" applyProtection="1">
      <alignment horizontal="left" indent="4"/>
      <protection locked="0"/>
    </xf>
    <xf numFmtId="165" fontId="0" fillId="0" borderId="0" xfId="0" applyNumberFormat="1" applyAlignment="1">
      <alignment horizontal="left" indent="2"/>
    </xf>
    <xf numFmtId="0" fontId="23" fillId="0" borderId="0" xfId="0" applyNumberFormat="1" applyFont="1" applyBorder="1" applyAlignment="1" applyProtection="1">
      <alignment vertical="top" wrapText="1"/>
      <protection/>
    </xf>
    <xf numFmtId="0" fontId="43" fillId="0" borderId="0" xfId="0" applyFont="1" applyAlignment="1">
      <alignment/>
    </xf>
    <xf numFmtId="0" fontId="23" fillId="0" borderId="0" xfId="0" applyNumberFormat="1" applyFont="1" applyBorder="1" applyAlignment="1" applyProtection="1">
      <alignment vertical="top" wrapText="1"/>
      <protection/>
    </xf>
    <xf numFmtId="0" fontId="43" fillId="0" borderId="0" xfId="0" applyFont="1" applyAlignment="1">
      <alignment/>
    </xf>
    <xf numFmtId="0" fontId="23" fillId="0" borderId="0" xfId="0" applyNumberFormat="1" applyFont="1" applyBorder="1" applyAlignment="1" applyProtection="1">
      <alignment vertical="top" wrapText="1"/>
      <protection/>
    </xf>
    <xf numFmtId="0" fontId="43" fillId="0" borderId="0" xfId="0" applyFont="1" applyAlignment="1">
      <alignment/>
    </xf>
    <xf numFmtId="0" fontId="23" fillId="0" borderId="0" xfId="0" applyNumberFormat="1" applyFont="1" applyBorder="1" applyAlignment="1" applyProtection="1">
      <alignment vertical="top" wrapText="1"/>
      <protection/>
    </xf>
    <xf numFmtId="0" fontId="43" fillId="0" borderId="0" xfId="0" applyFont="1" applyAlignment="1">
      <alignment/>
    </xf>
    <xf numFmtId="0" fontId="0" fillId="0" borderId="0" xfId="0" applyAlignment="1">
      <alignment/>
    </xf>
    <xf numFmtId="0" fontId="23" fillId="0" borderId="0" xfId="0" applyNumberFormat="1" applyFont="1" applyBorder="1" applyAlignment="1" applyProtection="1">
      <alignment vertical="top" wrapText="1"/>
      <protection/>
    </xf>
    <xf numFmtId="0" fontId="24" fillId="0" borderId="0" xfId="0" applyFont="1" applyBorder="1" applyAlignment="1" applyProtection="1">
      <alignment/>
      <protection locked="0"/>
    </xf>
    <xf numFmtId="0" fontId="44" fillId="0" borderId="0" xfId="0" applyFont="1" applyAlignment="1">
      <alignment/>
    </xf>
    <xf numFmtId="15" fontId="23" fillId="0" borderId="0" xfId="0" applyNumberFormat="1" applyFont="1" applyAlignment="1" applyProtection="1">
      <alignment/>
      <protection locked="0"/>
    </xf>
    <xf numFmtId="0" fontId="43" fillId="0" borderId="0" xfId="0"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435"/>
  <sheetViews>
    <sheetView showGridLines="0" tabSelected="1" zoomScalePageLayoutView="0" workbookViewId="0" topLeftCell="A1">
      <selection activeCell="A340" sqref="A340:A351"/>
    </sheetView>
  </sheetViews>
  <sheetFormatPr defaultColWidth="9.140625" defaultRowHeight="15"/>
  <cols>
    <col min="1" max="1" width="69.8515625" style="15" customWidth="1"/>
    <col min="2" max="2" width="10.00390625" style="15" customWidth="1"/>
    <col min="3" max="3" width="10.8515625" style="15" customWidth="1"/>
  </cols>
  <sheetData>
    <row r="1" spans="1:3" ht="23.25">
      <c r="A1" s="1" t="s">
        <v>0</v>
      </c>
      <c r="B1" s="1"/>
      <c r="C1" s="1"/>
    </row>
    <row r="2" spans="1:3" ht="18">
      <c r="A2" s="2" t="s">
        <v>1</v>
      </c>
      <c r="B2" s="2"/>
      <c r="C2" s="2"/>
    </row>
    <row r="3" spans="1:3" ht="15.75">
      <c r="A3" s="3" t="s">
        <v>2</v>
      </c>
      <c r="B3" s="3"/>
      <c r="C3" s="3"/>
    </row>
    <row r="4" spans="1:3" ht="15.75">
      <c r="A4" s="3" t="s">
        <v>3</v>
      </c>
      <c r="B4" s="3"/>
      <c r="C4" s="3"/>
    </row>
    <row r="5" spans="1:3" ht="15">
      <c r="A5" s="4"/>
      <c r="B5" s="5"/>
      <c r="C5" s="6"/>
    </row>
    <row r="6" spans="1:3" ht="15">
      <c r="A6" s="7" t="s">
        <v>4</v>
      </c>
      <c r="B6" s="7"/>
      <c r="C6" s="7"/>
    </row>
    <row r="7" spans="1:3" ht="15">
      <c r="A7" s="8"/>
      <c r="B7" s="8"/>
      <c r="C7" s="8"/>
    </row>
    <row r="8" spans="1:3" ht="15">
      <c r="A8" s="5"/>
      <c r="B8" s="6"/>
      <c r="C8" s="9" t="s">
        <v>5</v>
      </c>
    </row>
    <row r="9" spans="1:3" ht="18">
      <c r="A9" s="10" t="s">
        <v>6</v>
      </c>
      <c r="B9" s="10"/>
      <c r="C9" s="10"/>
    </row>
    <row r="10" spans="1:3" ht="15">
      <c r="A10" s="5"/>
      <c r="B10" s="6"/>
      <c r="C10" s="6"/>
    </row>
    <row r="11" spans="1:3" ht="15">
      <c r="A11" s="11" t="s">
        <v>111</v>
      </c>
      <c r="B11" s="11"/>
      <c r="C11" s="11"/>
    </row>
    <row r="12" spans="1:3" ht="15">
      <c r="A12" s="11"/>
      <c r="B12" s="11"/>
      <c r="C12" s="11"/>
    </row>
    <row r="13" spans="1:3" ht="15">
      <c r="A13" s="11"/>
      <c r="B13" s="11"/>
      <c r="C13" s="11"/>
    </row>
    <row r="14" spans="1:3" ht="15">
      <c r="A14" s="11"/>
      <c r="B14" s="11"/>
      <c r="C14" s="11"/>
    </row>
    <row r="15" spans="1:3" ht="15">
      <c r="A15" s="11"/>
      <c r="B15" s="11"/>
      <c r="C15" s="11"/>
    </row>
    <row r="16" spans="1:3" ht="15">
      <c r="A16" s="5"/>
      <c r="B16" s="6"/>
      <c r="C16" s="6"/>
    </row>
    <row r="17" spans="1:3" ht="15">
      <c r="A17" s="5" t="s">
        <v>7</v>
      </c>
      <c r="B17" s="6"/>
      <c r="C17" s="6"/>
    </row>
    <row r="18" spans="1:3" ht="15">
      <c r="A18" s="11" t="s">
        <v>112</v>
      </c>
      <c r="B18" s="11"/>
      <c r="C18" s="11"/>
    </row>
    <row r="19" spans="1:3" ht="15">
      <c r="A19" s="11"/>
      <c r="B19" s="11"/>
      <c r="C19" s="11"/>
    </row>
    <row r="20" spans="1:3" ht="15">
      <c r="A20" s="11"/>
      <c r="B20" s="11"/>
      <c r="C20" s="11"/>
    </row>
    <row r="21" spans="1:3" ht="15">
      <c r="A21" s="34"/>
      <c r="B21" s="34"/>
      <c r="C21" s="34"/>
    </row>
    <row r="22" spans="1:3" ht="15">
      <c r="A22" s="11" t="s">
        <v>113</v>
      </c>
      <c r="B22" s="11"/>
      <c r="C22" s="11"/>
    </row>
    <row r="23" spans="1:3" ht="15">
      <c r="A23" s="11"/>
      <c r="B23" s="11"/>
      <c r="C23" s="11"/>
    </row>
    <row r="24" spans="1:3" ht="15">
      <c r="A24" s="11"/>
      <c r="B24" s="11"/>
      <c r="C24" s="11"/>
    </row>
    <row r="25" spans="1:3" ht="15">
      <c r="A25" s="11"/>
      <c r="B25" s="11"/>
      <c r="C25" s="11"/>
    </row>
    <row r="26" spans="1:3" ht="15">
      <c r="A26" s="34"/>
      <c r="B26" s="34"/>
      <c r="C26" s="34"/>
    </row>
    <row r="27" spans="1:3" ht="15">
      <c r="A27" s="11" t="s">
        <v>114</v>
      </c>
      <c r="B27" s="11"/>
      <c r="C27" s="11"/>
    </row>
    <row r="28" spans="1:3" ht="15">
      <c r="A28" s="11"/>
      <c r="B28" s="11"/>
      <c r="C28" s="11"/>
    </row>
    <row r="29" spans="1:3" ht="15">
      <c r="A29" s="34"/>
      <c r="B29" s="34"/>
      <c r="C29" s="34"/>
    </row>
    <row r="30" spans="1:3" ht="15">
      <c r="A30" s="35" t="s">
        <v>52</v>
      </c>
      <c r="B30" s="35"/>
      <c r="C30" s="35"/>
    </row>
    <row r="31" spans="1:3" ht="15">
      <c r="A31" s="35" t="s">
        <v>53</v>
      </c>
      <c r="B31" s="35"/>
      <c r="C31" s="35"/>
    </row>
    <row r="32" spans="1:3" ht="15">
      <c r="A32" s="35" t="s">
        <v>54</v>
      </c>
      <c r="B32" s="35"/>
      <c r="C32" s="35"/>
    </row>
    <row r="33" spans="1:3" ht="15">
      <c r="A33" s="35" t="s">
        <v>55</v>
      </c>
      <c r="B33" s="35"/>
      <c r="C33" s="35"/>
    </row>
    <row r="34" spans="1:3" ht="15">
      <c r="A34" s="12"/>
      <c r="B34" s="12"/>
      <c r="C34" s="12"/>
    </row>
    <row r="35" spans="1:3" ht="15">
      <c r="A35" s="5" t="s">
        <v>8</v>
      </c>
      <c r="B35" s="12"/>
      <c r="C35" s="12"/>
    </row>
    <row r="36" spans="1:3" ht="15">
      <c r="A36" s="13" t="s">
        <v>9</v>
      </c>
      <c r="B36" s="13" t="s">
        <v>10</v>
      </c>
      <c r="C36" s="14">
        <v>8.956092</v>
      </c>
    </row>
    <row r="37" spans="1:3" ht="15">
      <c r="A37" s="15" t="s">
        <v>11</v>
      </c>
      <c r="B37" s="15" t="s">
        <v>12</v>
      </c>
      <c r="C37" s="15">
        <v>0.0169</v>
      </c>
    </row>
    <row r="38" spans="1:3" ht="15">
      <c r="A38" s="15" t="s">
        <v>13</v>
      </c>
      <c r="B38" s="15" t="s">
        <v>12</v>
      </c>
      <c r="C38" s="15">
        <v>0.0012</v>
      </c>
    </row>
    <row r="39" spans="1:3" ht="15">
      <c r="A39" s="15" t="s">
        <v>14</v>
      </c>
      <c r="B39" s="15" t="s">
        <v>12</v>
      </c>
      <c r="C39" s="15">
        <v>-0.0026</v>
      </c>
    </row>
    <row r="40" spans="1:3" ht="15">
      <c r="A40" s="15" t="s">
        <v>15</v>
      </c>
      <c r="B40" s="15" t="s">
        <v>12</v>
      </c>
      <c r="C40" s="15">
        <v>0.0005</v>
      </c>
    </row>
    <row r="41" spans="1:3" ht="15">
      <c r="A41" s="15" t="s">
        <v>16</v>
      </c>
      <c r="B41" s="15" t="s">
        <v>12</v>
      </c>
      <c r="C41" s="15">
        <v>0.0003</v>
      </c>
    </row>
    <row r="42" spans="1:3" ht="15">
      <c r="A42" s="15" t="s">
        <v>17</v>
      </c>
      <c r="B42" s="15" t="s">
        <v>12</v>
      </c>
      <c r="C42" s="15">
        <v>0.0015</v>
      </c>
    </row>
    <row r="43" spans="1:3" ht="15">
      <c r="A43" s="15" t="s">
        <v>18</v>
      </c>
      <c r="B43" s="15" t="s">
        <v>12</v>
      </c>
      <c r="C43" s="15">
        <v>-0.0012</v>
      </c>
    </row>
    <row r="44" spans="1:3" ht="15">
      <c r="A44" s="15" t="s">
        <v>19</v>
      </c>
      <c r="B44" s="15" t="s">
        <v>12</v>
      </c>
      <c r="C44" s="15">
        <v>0.0057</v>
      </c>
    </row>
    <row r="45" spans="1:3" ht="15">
      <c r="A45" s="15" t="s">
        <v>20</v>
      </c>
      <c r="B45" s="15" t="s">
        <v>12</v>
      </c>
      <c r="C45" s="15">
        <v>0.0034</v>
      </c>
    </row>
    <row r="47" ht="15">
      <c r="A47" s="16" t="s">
        <v>21</v>
      </c>
    </row>
    <row r="49" spans="1:3" ht="15">
      <c r="A49" s="15" t="s">
        <v>22</v>
      </c>
      <c r="B49" s="15" t="s">
        <v>12</v>
      </c>
      <c r="C49" s="15">
        <v>0.0052</v>
      </c>
    </row>
    <row r="50" spans="1:3" ht="15">
      <c r="A50" s="15" t="s">
        <v>23</v>
      </c>
      <c r="B50" s="15" t="s">
        <v>12</v>
      </c>
      <c r="C50" s="15">
        <v>0.0013</v>
      </c>
    </row>
    <row r="51" spans="1:3" ht="15">
      <c r="A51" s="15" t="s">
        <v>24</v>
      </c>
      <c r="B51" s="15" t="s">
        <v>10</v>
      </c>
      <c r="C51" s="15">
        <v>0.25</v>
      </c>
    </row>
    <row r="52" spans="1:3" s="42" customFormat="1" ht="15">
      <c r="A52" s="44"/>
      <c r="B52" s="44"/>
      <c r="C52" s="44"/>
    </row>
    <row r="53" spans="1:3" s="42" customFormat="1" ht="15">
      <c r="A53" s="44"/>
      <c r="B53" s="44"/>
      <c r="C53" s="44"/>
    </row>
    <row r="54" spans="1:3" s="42" customFormat="1" ht="15">
      <c r="A54" s="44"/>
      <c r="B54" s="44"/>
      <c r="C54" s="44"/>
    </row>
    <row r="55" spans="1:3" s="42" customFormat="1" ht="15">
      <c r="A55" s="44"/>
      <c r="B55" s="44"/>
      <c r="C55" s="44"/>
    </row>
    <row r="56" spans="1:3" ht="23.25">
      <c r="A56" s="1" t="s">
        <v>0</v>
      </c>
      <c r="B56" s="1"/>
      <c r="C56" s="1"/>
    </row>
    <row r="57" spans="1:3" ht="18">
      <c r="A57" s="2" t="s">
        <v>1</v>
      </c>
      <c r="B57" s="2"/>
      <c r="C57" s="2"/>
    </row>
    <row r="58" spans="1:3" ht="15.75">
      <c r="A58" s="3" t="s">
        <v>2</v>
      </c>
      <c r="B58" s="3"/>
      <c r="C58" s="3"/>
    </row>
    <row r="59" spans="1:3" ht="15.75">
      <c r="A59" s="3" t="s">
        <v>3</v>
      </c>
      <c r="B59" s="3"/>
      <c r="C59" s="3"/>
    </row>
    <row r="60" spans="1:3" ht="15">
      <c r="A60" s="4"/>
      <c r="B60" s="5"/>
      <c r="C60" s="6"/>
    </row>
    <row r="61" spans="1:3" ht="15">
      <c r="A61" s="7" t="s">
        <v>4</v>
      </c>
      <c r="B61" s="7"/>
      <c r="C61" s="7"/>
    </row>
    <row r="62" spans="1:3" ht="15">
      <c r="A62" s="8"/>
      <c r="B62" s="8"/>
      <c r="C62" s="8"/>
    </row>
    <row r="63" spans="1:3" ht="15">
      <c r="A63" s="5"/>
      <c r="B63" s="6"/>
      <c r="C63" s="9" t="s">
        <v>5</v>
      </c>
    </row>
    <row r="64" spans="1:3" ht="18">
      <c r="A64" s="10" t="s">
        <v>25</v>
      </c>
      <c r="B64" s="10"/>
      <c r="C64" s="10"/>
    </row>
    <row r="65" spans="1:3" ht="15">
      <c r="A65" s="5"/>
      <c r="B65" s="6"/>
      <c r="C65" s="6"/>
    </row>
    <row r="66" spans="1:3" ht="15">
      <c r="A66" s="11" t="s">
        <v>115</v>
      </c>
      <c r="B66" s="11"/>
      <c r="C66" s="11"/>
    </row>
    <row r="67" spans="1:3" ht="15">
      <c r="A67" s="11"/>
      <c r="B67" s="11"/>
      <c r="C67" s="11"/>
    </row>
    <row r="68" spans="1:3" ht="15">
      <c r="A68" s="11"/>
      <c r="B68" s="11"/>
      <c r="C68" s="11"/>
    </row>
    <row r="69" spans="1:3" ht="15">
      <c r="A69" s="11"/>
      <c r="B69" s="11"/>
      <c r="C69" s="11"/>
    </row>
    <row r="70" spans="1:3" ht="15">
      <c r="A70" s="11"/>
      <c r="B70" s="11"/>
      <c r="C70" s="11"/>
    </row>
    <row r="71" spans="1:3" ht="15">
      <c r="A71" s="5"/>
      <c r="B71" s="6"/>
      <c r="C71" s="6"/>
    </row>
    <row r="72" spans="1:3" ht="15">
      <c r="A72" s="5" t="s">
        <v>7</v>
      </c>
      <c r="B72" s="6"/>
      <c r="C72" s="6"/>
    </row>
    <row r="73" spans="1:3" ht="15">
      <c r="A73" s="11" t="s">
        <v>112</v>
      </c>
      <c r="B73" s="11"/>
      <c r="C73" s="11"/>
    </row>
    <row r="74" spans="1:3" ht="15">
      <c r="A74" s="11"/>
      <c r="B74" s="11"/>
      <c r="C74" s="11"/>
    </row>
    <row r="75" spans="1:3" ht="15">
      <c r="A75" s="11"/>
      <c r="B75" s="11"/>
      <c r="C75" s="11"/>
    </row>
    <row r="76" spans="1:3" ht="15">
      <c r="A76" s="36"/>
      <c r="B76" s="36"/>
      <c r="C76" s="36"/>
    </row>
    <row r="77" spans="1:3" ht="15">
      <c r="A77" s="11" t="s">
        <v>113</v>
      </c>
      <c r="B77" s="11"/>
      <c r="C77" s="11"/>
    </row>
    <row r="78" spans="1:3" ht="15">
      <c r="A78" s="11"/>
      <c r="B78" s="11"/>
      <c r="C78" s="11"/>
    </row>
    <row r="79" spans="1:3" ht="15">
      <c r="A79" s="11"/>
      <c r="B79" s="11"/>
      <c r="C79" s="11"/>
    </row>
    <row r="80" spans="1:3" ht="15">
      <c r="A80" s="11"/>
      <c r="B80" s="11"/>
      <c r="C80" s="11"/>
    </row>
    <row r="81" spans="1:3" ht="15">
      <c r="A81" s="36"/>
      <c r="B81" s="36"/>
      <c r="C81" s="36"/>
    </row>
    <row r="82" spans="1:3" ht="15">
      <c r="A82" s="11" t="s">
        <v>114</v>
      </c>
      <c r="B82" s="11"/>
      <c r="C82" s="11"/>
    </row>
    <row r="83" spans="1:3" ht="15">
      <c r="A83" s="11"/>
      <c r="B83" s="11"/>
      <c r="C83" s="11"/>
    </row>
    <row r="84" spans="1:3" ht="15">
      <c r="A84" s="36"/>
      <c r="B84" s="36"/>
      <c r="C84" s="36"/>
    </row>
    <row r="85" spans="1:3" ht="15">
      <c r="A85" s="37" t="s">
        <v>52</v>
      </c>
      <c r="B85" s="37"/>
      <c r="C85" s="37"/>
    </row>
    <row r="86" spans="1:3" ht="15">
      <c r="A86" s="37" t="s">
        <v>53</v>
      </c>
      <c r="B86" s="37"/>
      <c r="C86" s="37"/>
    </row>
    <row r="87" spans="1:3" ht="15">
      <c r="A87" s="37" t="s">
        <v>54</v>
      </c>
      <c r="B87" s="37"/>
      <c r="C87" s="37"/>
    </row>
    <row r="88" spans="1:3" ht="15">
      <c r="A88" s="37" t="s">
        <v>55</v>
      </c>
      <c r="B88" s="37"/>
      <c r="C88" s="37"/>
    </row>
    <row r="89" spans="1:3" ht="15">
      <c r="A89" s="12"/>
      <c r="B89" s="12"/>
      <c r="C89" s="12"/>
    </row>
    <row r="90" spans="1:3" ht="15">
      <c r="A90" s="5" t="s">
        <v>8</v>
      </c>
      <c r="B90" s="12"/>
      <c r="C90" s="12"/>
    </row>
    <row r="91" spans="1:3" ht="15">
      <c r="A91" s="13" t="s">
        <v>9</v>
      </c>
      <c r="B91" s="13" t="s">
        <v>10</v>
      </c>
      <c r="C91" s="14">
        <v>17.892148</v>
      </c>
    </row>
    <row r="92" spans="1:3" ht="15">
      <c r="A92" s="15" t="s">
        <v>11</v>
      </c>
      <c r="B92" s="15" t="s">
        <v>12</v>
      </c>
      <c r="C92" s="15">
        <v>0.0112</v>
      </c>
    </row>
    <row r="93" spans="1:3" ht="15">
      <c r="A93" s="15" t="s">
        <v>13</v>
      </c>
      <c r="B93" s="15" t="s">
        <v>12</v>
      </c>
      <c r="C93" s="15">
        <v>0.0011</v>
      </c>
    </row>
    <row r="94" spans="1:3" ht="15">
      <c r="A94" s="15" t="s">
        <v>14</v>
      </c>
      <c r="B94" s="15" t="s">
        <v>12</v>
      </c>
      <c r="C94" s="15">
        <v>-0.0024</v>
      </c>
    </row>
    <row r="95" spans="1:3" ht="15">
      <c r="A95" s="15" t="s">
        <v>15</v>
      </c>
      <c r="B95" s="15" t="s">
        <v>12</v>
      </c>
      <c r="C95" s="15">
        <v>0.0002</v>
      </c>
    </row>
    <row r="96" spans="1:3" ht="15">
      <c r="A96" s="15" t="s">
        <v>16</v>
      </c>
      <c r="B96" s="15" t="s">
        <v>12</v>
      </c>
      <c r="C96" s="15">
        <v>0.0005</v>
      </c>
    </row>
    <row r="97" spans="1:3" ht="15">
      <c r="A97" s="15" t="s">
        <v>17</v>
      </c>
      <c r="B97" s="15" t="s">
        <v>12</v>
      </c>
      <c r="C97" s="15">
        <v>0.001</v>
      </c>
    </row>
    <row r="98" spans="1:3" ht="15">
      <c r="A98" s="15" t="s">
        <v>18</v>
      </c>
      <c r="B98" s="15" t="s">
        <v>12</v>
      </c>
      <c r="C98" s="15">
        <v>-0.0012</v>
      </c>
    </row>
    <row r="99" spans="1:3" ht="15">
      <c r="A99" s="15" t="s">
        <v>19</v>
      </c>
      <c r="B99" s="15" t="s">
        <v>26</v>
      </c>
      <c r="C99" s="15">
        <v>0.0053</v>
      </c>
    </row>
    <row r="100" spans="1:3" ht="15">
      <c r="A100" s="15" t="s">
        <v>20</v>
      </c>
      <c r="B100" s="15" t="s">
        <v>26</v>
      </c>
      <c r="C100" s="15">
        <v>0.0029</v>
      </c>
    </row>
    <row r="102" ht="15">
      <c r="A102" s="16" t="s">
        <v>21</v>
      </c>
    </row>
    <row r="104" spans="1:3" ht="15">
      <c r="A104" s="15" t="s">
        <v>22</v>
      </c>
      <c r="B104" s="15" t="s">
        <v>12</v>
      </c>
      <c r="C104" s="15">
        <v>0.0052</v>
      </c>
    </row>
    <row r="105" spans="1:3" ht="15">
      <c r="A105" s="15" t="s">
        <v>23</v>
      </c>
      <c r="B105" s="15" t="s">
        <v>12</v>
      </c>
      <c r="C105" s="15">
        <v>0.0013</v>
      </c>
    </row>
    <row r="106" spans="1:3" ht="15">
      <c r="A106" s="15" t="s">
        <v>24</v>
      </c>
      <c r="B106" s="15" t="s">
        <v>10</v>
      </c>
      <c r="C106" s="15">
        <v>0.25</v>
      </c>
    </row>
    <row r="107" spans="1:3" s="42" customFormat="1" ht="15">
      <c r="A107" s="44"/>
      <c r="B107" s="44"/>
      <c r="C107" s="44"/>
    </row>
    <row r="108" spans="1:3" s="42" customFormat="1" ht="15">
      <c r="A108" s="44"/>
      <c r="B108" s="44"/>
      <c r="C108" s="44"/>
    </row>
    <row r="109" spans="1:3" s="42" customFormat="1" ht="15">
      <c r="A109" s="44"/>
      <c r="B109" s="44"/>
      <c r="C109" s="44"/>
    </row>
    <row r="110" spans="1:3" ht="23.25">
      <c r="A110" s="1" t="s">
        <v>0</v>
      </c>
      <c r="B110" s="1"/>
      <c r="C110" s="1"/>
    </row>
    <row r="111" spans="1:3" ht="18">
      <c r="A111" s="2" t="s">
        <v>1</v>
      </c>
      <c r="B111" s="2"/>
      <c r="C111" s="2"/>
    </row>
    <row r="112" spans="1:3" ht="15.75">
      <c r="A112" s="3" t="s">
        <v>2</v>
      </c>
      <c r="B112" s="3"/>
      <c r="C112" s="3"/>
    </row>
    <row r="113" spans="1:3" ht="15.75">
      <c r="A113" s="3" t="s">
        <v>3</v>
      </c>
      <c r="B113" s="3"/>
      <c r="C113" s="3"/>
    </row>
    <row r="114" spans="1:3" ht="15">
      <c r="A114" s="4"/>
      <c r="B114" s="5"/>
      <c r="C114" s="6"/>
    </row>
    <row r="115" spans="1:3" ht="15">
      <c r="A115" s="7" t="s">
        <v>4</v>
      </c>
      <c r="B115" s="7"/>
      <c r="C115" s="7"/>
    </row>
    <row r="116" spans="1:3" ht="15">
      <c r="A116" s="8"/>
      <c r="B116" s="8"/>
      <c r="C116" s="8"/>
    </row>
    <row r="117" spans="1:3" ht="15">
      <c r="A117" s="5"/>
      <c r="B117" s="6"/>
      <c r="C117" s="9" t="s">
        <v>5</v>
      </c>
    </row>
    <row r="118" spans="1:3" ht="18">
      <c r="A118" s="10" t="s">
        <v>27</v>
      </c>
      <c r="B118" s="10"/>
      <c r="C118" s="10"/>
    </row>
    <row r="119" spans="1:3" ht="15">
      <c r="A119" s="5"/>
      <c r="B119" s="6"/>
      <c r="C119" s="6"/>
    </row>
    <row r="120" spans="1:3" ht="15">
      <c r="A120" s="11" t="s">
        <v>116</v>
      </c>
      <c r="B120" s="11"/>
      <c r="C120" s="11"/>
    </row>
    <row r="121" spans="1:3" ht="15">
      <c r="A121" s="11"/>
      <c r="B121" s="11"/>
      <c r="C121" s="11"/>
    </row>
    <row r="122" spans="1:3" ht="15">
      <c r="A122" s="11"/>
      <c r="B122" s="11"/>
      <c r="C122" s="11"/>
    </row>
    <row r="123" spans="1:3" ht="15">
      <c r="A123" s="11"/>
      <c r="B123" s="11"/>
      <c r="C123" s="11"/>
    </row>
    <row r="124" spans="1:3" ht="15">
      <c r="A124" s="11"/>
      <c r="B124" s="11"/>
      <c r="C124" s="11"/>
    </row>
    <row r="125" spans="1:3" ht="15">
      <c r="A125" s="5"/>
      <c r="B125" s="6"/>
      <c r="C125" s="6"/>
    </row>
    <row r="126" spans="1:3" ht="15">
      <c r="A126" s="5" t="s">
        <v>7</v>
      </c>
      <c r="B126" s="6"/>
      <c r="C126" s="6"/>
    </row>
    <row r="127" spans="1:3" ht="15">
      <c r="A127" s="11" t="s">
        <v>112</v>
      </c>
      <c r="B127" s="11"/>
      <c r="C127" s="11"/>
    </row>
    <row r="128" spans="1:3" ht="15">
      <c r="A128" s="11"/>
      <c r="B128" s="11"/>
      <c r="C128" s="11"/>
    </row>
    <row r="129" spans="1:3" ht="15">
      <c r="A129" s="11"/>
      <c r="B129" s="11"/>
      <c r="C129" s="11"/>
    </row>
    <row r="130" spans="1:3" ht="15">
      <c r="A130" s="38"/>
      <c r="B130" s="38"/>
      <c r="C130" s="38"/>
    </row>
    <row r="131" spans="1:3" ht="15">
      <c r="A131" s="11" t="s">
        <v>113</v>
      </c>
      <c r="B131" s="11"/>
      <c r="C131" s="11"/>
    </row>
    <row r="132" spans="1:3" ht="15">
      <c r="A132" s="11"/>
      <c r="B132" s="11"/>
      <c r="C132" s="11"/>
    </row>
    <row r="133" spans="1:3" ht="15">
      <c r="A133" s="11"/>
      <c r="B133" s="11"/>
      <c r="C133" s="11"/>
    </row>
    <row r="134" spans="1:3" ht="15">
      <c r="A134" s="11"/>
      <c r="B134" s="11"/>
      <c r="C134" s="11"/>
    </row>
    <row r="135" spans="1:3" ht="15">
      <c r="A135" s="38"/>
      <c r="B135" s="38"/>
      <c r="C135" s="38"/>
    </row>
    <row r="136" spans="1:3" ht="15">
      <c r="A136" s="11" t="s">
        <v>114</v>
      </c>
      <c r="B136" s="11"/>
      <c r="C136" s="11"/>
    </row>
    <row r="137" spans="1:3" ht="15">
      <c r="A137" s="11"/>
      <c r="B137" s="11"/>
      <c r="C137" s="11"/>
    </row>
    <row r="138" spans="1:3" ht="15">
      <c r="A138" s="38"/>
      <c r="B138" s="38"/>
      <c r="C138" s="38"/>
    </row>
    <row r="139" spans="1:3" ht="15">
      <c r="A139" s="39" t="s">
        <v>52</v>
      </c>
      <c r="B139" s="39"/>
      <c r="C139" s="39"/>
    </row>
    <row r="140" spans="1:3" ht="15">
      <c r="A140" s="39" t="s">
        <v>53</v>
      </c>
      <c r="B140" s="39"/>
      <c r="C140" s="39"/>
    </row>
    <row r="141" spans="1:3" ht="15">
      <c r="A141" s="39" t="s">
        <v>54</v>
      </c>
      <c r="B141" s="39"/>
      <c r="C141" s="39"/>
    </row>
    <row r="142" spans="1:3" ht="15">
      <c r="A142" s="39" t="s">
        <v>55</v>
      </c>
      <c r="B142" s="39"/>
      <c r="C142" s="39"/>
    </row>
    <row r="143" spans="1:3" ht="15">
      <c r="A143" s="12"/>
      <c r="B143" s="12"/>
      <c r="C143" s="12"/>
    </row>
    <row r="144" spans="1:3" ht="15">
      <c r="A144" s="5" t="s">
        <v>8</v>
      </c>
      <c r="B144" s="12"/>
      <c r="C144" s="12"/>
    </row>
    <row r="145" spans="1:3" ht="15">
      <c r="A145" s="13" t="s">
        <v>9</v>
      </c>
      <c r="B145" s="13" t="s">
        <v>10</v>
      </c>
      <c r="C145" s="14">
        <v>113.45385</v>
      </c>
    </row>
    <row r="146" spans="1:3" ht="15">
      <c r="A146" s="15" t="s">
        <v>11</v>
      </c>
      <c r="B146" s="15" t="s">
        <v>26</v>
      </c>
      <c r="C146" s="15">
        <v>2.6269</v>
      </c>
    </row>
    <row r="147" spans="1:3" ht="15">
      <c r="A147" s="15" t="s">
        <v>13</v>
      </c>
      <c r="B147" s="15" t="s">
        <v>26</v>
      </c>
      <c r="C147" s="15">
        <v>0.4442</v>
      </c>
    </row>
    <row r="148" spans="1:3" ht="15">
      <c r="A148" s="15" t="s">
        <v>14</v>
      </c>
      <c r="B148" s="15" t="s">
        <v>26</v>
      </c>
      <c r="C148" s="15">
        <v>-0.9907</v>
      </c>
    </row>
    <row r="149" spans="1:3" ht="15">
      <c r="A149" s="15" t="s">
        <v>15</v>
      </c>
      <c r="B149" s="15" t="s">
        <v>26</v>
      </c>
      <c r="C149" s="15">
        <v>0.0945</v>
      </c>
    </row>
    <row r="150" spans="1:3" ht="15">
      <c r="A150" s="15" t="s">
        <v>28</v>
      </c>
      <c r="B150" s="15" t="s">
        <v>26</v>
      </c>
      <c r="C150" s="15">
        <v>-0.002</v>
      </c>
    </row>
    <row r="151" spans="1:3" ht="15">
      <c r="A151" s="15" t="s">
        <v>16</v>
      </c>
      <c r="B151" s="15" t="s">
        <v>26</v>
      </c>
      <c r="C151" s="15">
        <v>0.027</v>
      </c>
    </row>
    <row r="152" spans="1:3" ht="15">
      <c r="A152" s="15" t="s">
        <v>17</v>
      </c>
      <c r="B152" s="15" t="s">
        <v>26</v>
      </c>
      <c r="C152" s="15">
        <v>0.1287</v>
      </c>
    </row>
    <row r="153" spans="1:3" ht="15">
      <c r="A153" s="15" t="s">
        <v>18</v>
      </c>
      <c r="B153" s="15" t="s">
        <v>26</v>
      </c>
      <c r="C153" s="15">
        <v>-0.532</v>
      </c>
    </row>
    <row r="154" spans="1:3" ht="15">
      <c r="A154" s="15" t="s">
        <v>29</v>
      </c>
      <c r="B154" s="15" t="s">
        <v>26</v>
      </c>
      <c r="C154" s="15">
        <v>0.3994</v>
      </c>
    </row>
    <row r="155" spans="1:3" ht="15">
      <c r="A155" s="15" t="s">
        <v>19</v>
      </c>
      <c r="B155" s="15" t="s">
        <v>26</v>
      </c>
      <c r="C155" s="15">
        <v>2.1164</v>
      </c>
    </row>
    <row r="156" spans="1:3" ht="15">
      <c r="A156" s="15" t="s">
        <v>20</v>
      </c>
      <c r="B156" s="15" t="s">
        <v>26</v>
      </c>
      <c r="C156" s="15">
        <v>1.1763</v>
      </c>
    </row>
    <row r="158" ht="15">
      <c r="A158" s="16" t="s">
        <v>21</v>
      </c>
    </row>
    <row r="160" spans="1:3" ht="15">
      <c r="A160" s="15" t="s">
        <v>22</v>
      </c>
      <c r="B160" s="15" t="s">
        <v>12</v>
      </c>
      <c r="C160" s="15">
        <v>0.0052</v>
      </c>
    </row>
    <row r="161" spans="1:3" ht="15">
      <c r="A161" s="15" t="s">
        <v>23</v>
      </c>
      <c r="B161" s="15" t="s">
        <v>12</v>
      </c>
      <c r="C161" s="15">
        <v>0.0013</v>
      </c>
    </row>
    <row r="162" spans="1:3" ht="15">
      <c r="A162" s="15" t="s">
        <v>24</v>
      </c>
      <c r="B162" s="15" t="s">
        <v>10</v>
      </c>
      <c r="C162" s="15">
        <v>0.25</v>
      </c>
    </row>
    <row r="163" spans="1:3" ht="23.25">
      <c r="A163" s="1" t="s">
        <v>0</v>
      </c>
      <c r="B163" s="1"/>
      <c r="C163" s="1"/>
    </row>
    <row r="164" spans="1:3" ht="18">
      <c r="A164" s="2" t="s">
        <v>1</v>
      </c>
      <c r="B164" s="2"/>
      <c r="C164" s="2"/>
    </row>
    <row r="165" spans="1:3" ht="15.75">
      <c r="A165" s="3" t="s">
        <v>2</v>
      </c>
      <c r="B165" s="3"/>
      <c r="C165" s="3"/>
    </row>
    <row r="166" spans="1:3" ht="15.75">
      <c r="A166" s="3" t="s">
        <v>3</v>
      </c>
      <c r="B166" s="3"/>
      <c r="C166" s="3"/>
    </row>
    <row r="167" spans="1:3" ht="15">
      <c r="A167" s="4"/>
      <c r="B167" s="5"/>
      <c r="C167" s="6"/>
    </row>
    <row r="168" spans="1:3" ht="15">
      <c r="A168" s="7" t="s">
        <v>4</v>
      </c>
      <c r="B168" s="7"/>
      <c r="C168" s="7"/>
    </row>
    <row r="169" spans="1:3" ht="15">
      <c r="A169" s="8"/>
      <c r="B169" s="8"/>
      <c r="C169" s="8"/>
    </row>
    <row r="170" spans="1:3" ht="15">
      <c r="A170" s="5"/>
      <c r="B170" s="6"/>
      <c r="C170" s="9" t="s">
        <v>5</v>
      </c>
    </row>
    <row r="171" spans="1:3" ht="18">
      <c r="A171" s="10" t="s">
        <v>30</v>
      </c>
      <c r="B171" s="10"/>
      <c r="C171" s="10"/>
    </row>
    <row r="172" spans="1:3" ht="15">
      <c r="A172" s="5"/>
      <c r="B172" s="6"/>
      <c r="C172" s="6"/>
    </row>
    <row r="173" spans="1:3" ht="15">
      <c r="A173" s="11" t="s">
        <v>117</v>
      </c>
      <c r="B173" s="11"/>
      <c r="C173" s="11"/>
    </row>
    <row r="174" spans="1:3" ht="15">
      <c r="A174" s="11"/>
      <c r="B174" s="11"/>
      <c r="C174" s="11"/>
    </row>
    <row r="175" spans="1:3" ht="15">
      <c r="A175" s="11"/>
      <c r="B175" s="11"/>
      <c r="C175" s="11"/>
    </row>
    <row r="176" spans="1:3" ht="15">
      <c r="A176" s="11"/>
      <c r="B176" s="11"/>
      <c r="C176" s="11"/>
    </row>
    <row r="177" spans="1:3" ht="15">
      <c r="A177" s="11"/>
      <c r="B177" s="11"/>
      <c r="C177" s="11"/>
    </row>
    <row r="178" spans="1:3" ht="15">
      <c r="A178" s="5"/>
      <c r="B178" s="6"/>
      <c r="C178" s="6"/>
    </row>
    <row r="179" spans="1:3" ht="15">
      <c r="A179" s="5" t="s">
        <v>7</v>
      </c>
      <c r="B179" s="6"/>
      <c r="C179" s="6"/>
    </row>
    <row r="180" spans="1:3" ht="15">
      <c r="A180" s="11" t="s">
        <v>112</v>
      </c>
      <c r="B180" s="11"/>
      <c r="C180" s="11"/>
    </row>
    <row r="181" spans="1:3" ht="15">
      <c r="A181" s="11"/>
      <c r="B181" s="11"/>
      <c r="C181" s="11"/>
    </row>
    <row r="182" spans="1:3" ht="15">
      <c r="A182" s="11"/>
      <c r="B182" s="11"/>
      <c r="C182" s="11"/>
    </row>
    <row r="183" spans="1:3" ht="15">
      <c r="A183" s="40"/>
      <c r="B183" s="40"/>
      <c r="C183" s="40"/>
    </row>
    <row r="184" spans="1:3" ht="15">
      <c r="A184" s="11" t="s">
        <v>113</v>
      </c>
      <c r="B184" s="11"/>
      <c r="C184" s="11"/>
    </row>
    <row r="185" spans="1:3" ht="15">
      <c r="A185" s="11"/>
      <c r="B185" s="11"/>
      <c r="C185" s="11"/>
    </row>
    <row r="186" spans="1:3" ht="15">
      <c r="A186" s="11"/>
      <c r="B186" s="11"/>
      <c r="C186" s="11"/>
    </row>
    <row r="187" spans="1:3" ht="15">
      <c r="A187" s="11"/>
      <c r="B187" s="11"/>
      <c r="C187" s="11"/>
    </row>
    <row r="188" spans="1:3" ht="15">
      <c r="A188" s="40"/>
      <c r="B188" s="40"/>
      <c r="C188" s="40"/>
    </row>
    <row r="189" spans="1:3" ht="15">
      <c r="A189" s="11" t="s">
        <v>114</v>
      </c>
      <c r="B189" s="11"/>
      <c r="C189" s="11"/>
    </row>
    <row r="190" spans="1:3" ht="15">
      <c r="A190" s="11"/>
      <c r="B190" s="11"/>
      <c r="C190" s="11"/>
    </row>
    <row r="191" spans="1:3" ht="15">
      <c r="A191" s="40"/>
      <c r="B191" s="40"/>
      <c r="C191" s="40"/>
    </row>
    <row r="192" spans="1:3" ht="15">
      <c r="A192" s="41" t="s">
        <v>52</v>
      </c>
      <c r="B192" s="41"/>
      <c r="C192" s="41"/>
    </row>
    <row r="193" spans="1:3" ht="15">
      <c r="A193" s="41" t="s">
        <v>53</v>
      </c>
      <c r="B193" s="41"/>
      <c r="C193" s="41"/>
    </row>
    <row r="194" spans="1:3" ht="15">
      <c r="A194" s="41" t="s">
        <v>54</v>
      </c>
      <c r="B194" s="41"/>
      <c r="C194" s="41"/>
    </row>
    <row r="195" spans="1:3" ht="15">
      <c r="A195" s="41" t="s">
        <v>55</v>
      </c>
      <c r="B195" s="41"/>
      <c r="C195" s="41"/>
    </row>
    <row r="196" spans="1:3" ht="15">
      <c r="A196" s="12"/>
      <c r="B196" s="12"/>
      <c r="C196" s="12"/>
    </row>
    <row r="197" spans="1:3" ht="15">
      <c r="A197" s="5" t="s">
        <v>8</v>
      </c>
      <c r="B197" s="12"/>
      <c r="C197" s="12"/>
    </row>
    <row r="198" spans="1:3" ht="15">
      <c r="A198" s="15" t="s">
        <v>11</v>
      </c>
      <c r="B198" s="15" t="s">
        <v>12</v>
      </c>
      <c r="C198" s="15">
        <v>0.0176</v>
      </c>
    </row>
    <row r="199" spans="1:3" ht="15">
      <c r="A199" s="15" t="s">
        <v>31</v>
      </c>
      <c r="B199" s="15" t="s">
        <v>12</v>
      </c>
      <c r="C199" s="15">
        <v>0.0011</v>
      </c>
    </row>
    <row r="200" spans="1:3" ht="15">
      <c r="A200" s="15" t="s">
        <v>14</v>
      </c>
      <c r="B200" s="15" t="s">
        <v>12</v>
      </c>
      <c r="C200" s="15">
        <v>-0.0017</v>
      </c>
    </row>
    <row r="201" spans="1:3" ht="15">
      <c r="A201" s="15" t="s">
        <v>17</v>
      </c>
      <c r="B201" s="15" t="s">
        <v>12</v>
      </c>
      <c r="C201" s="15">
        <v>0.0009</v>
      </c>
    </row>
    <row r="202" spans="1:3" ht="15">
      <c r="A202" s="15" t="s">
        <v>18</v>
      </c>
      <c r="B202" s="15" t="s">
        <v>12</v>
      </c>
      <c r="C202" s="15">
        <v>-0.0012</v>
      </c>
    </row>
    <row r="203" spans="1:3" ht="15">
      <c r="A203" s="15" t="s">
        <v>19</v>
      </c>
      <c r="B203" s="15" t="s">
        <v>12</v>
      </c>
      <c r="C203" s="15">
        <v>0.0053</v>
      </c>
    </row>
    <row r="204" spans="1:3" ht="15">
      <c r="A204" s="15" t="s">
        <v>20</v>
      </c>
      <c r="B204" s="15" t="s">
        <v>12</v>
      </c>
      <c r="C204" s="15">
        <v>0.0029</v>
      </c>
    </row>
    <row r="206" ht="15">
      <c r="A206" s="16" t="s">
        <v>21</v>
      </c>
    </row>
    <row r="208" spans="1:3" ht="15">
      <c r="A208" s="15" t="s">
        <v>22</v>
      </c>
      <c r="B208" s="15" t="s">
        <v>12</v>
      </c>
      <c r="C208" s="15">
        <v>0.0052</v>
      </c>
    </row>
    <row r="209" spans="1:3" ht="15">
      <c r="A209" s="15" t="s">
        <v>23</v>
      </c>
      <c r="B209" s="15" t="s">
        <v>12</v>
      </c>
      <c r="C209" s="15">
        <v>0.0013</v>
      </c>
    </row>
    <row r="210" spans="1:3" ht="15">
      <c r="A210" s="15" t="s">
        <v>24</v>
      </c>
      <c r="B210" s="15" t="s">
        <v>10</v>
      </c>
      <c r="C210" s="15">
        <v>0.25</v>
      </c>
    </row>
    <row r="211" spans="1:3" s="42" customFormat="1" ht="15">
      <c r="A211" s="44"/>
      <c r="B211" s="44"/>
      <c r="C211" s="44"/>
    </row>
    <row r="212" spans="1:3" s="42" customFormat="1" ht="15">
      <c r="A212" s="44"/>
      <c r="B212" s="44"/>
      <c r="C212" s="44"/>
    </row>
    <row r="213" spans="1:3" s="42" customFormat="1" ht="15">
      <c r="A213" s="44"/>
      <c r="B213" s="44"/>
      <c r="C213" s="44"/>
    </row>
    <row r="214" spans="1:3" s="42" customFormat="1" ht="15">
      <c r="A214" s="44"/>
      <c r="B214" s="44"/>
      <c r="C214" s="44"/>
    </row>
    <row r="215" spans="1:3" s="42" customFormat="1" ht="15">
      <c r="A215" s="44"/>
      <c r="B215" s="44"/>
      <c r="C215" s="44"/>
    </row>
    <row r="216" spans="1:3" s="42" customFormat="1" ht="15">
      <c r="A216" s="44"/>
      <c r="B216" s="44"/>
      <c r="C216" s="44"/>
    </row>
    <row r="217" spans="1:3" ht="23.25">
      <c r="A217" s="1" t="s">
        <v>0</v>
      </c>
      <c r="B217" s="1"/>
      <c r="C217" s="1"/>
    </row>
    <row r="218" spans="1:3" ht="18">
      <c r="A218" s="2" t="s">
        <v>1</v>
      </c>
      <c r="B218" s="2"/>
      <c r="C218" s="2"/>
    </row>
    <row r="219" spans="1:3" ht="15.75">
      <c r="A219" s="3" t="s">
        <v>2</v>
      </c>
      <c r="B219" s="3"/>
      <c r="C219" s="3"/>
    </row>
    <row r="220" spans="1:3" ht="15.75">
      <c r="A220" s="3" t="s">
        <v>3</v>
      </c>
      <c r="B220" s="3"/>
      <c r="C220" s="3"/>
    </row>
    <row r="221" spans="1:3" ht="15">
      <c r="A221" s="4"/>
      <c r="B221" s="5"/>
      <c r="C221" s="6"/>
    </row>
    <row r="222" spans="1:3" ht="15">
      <c r="A222" s="7" t="s">
        <v>4</v>
      </c>
      <c r="B222" s="7"/>
      <c r="C222" s="7"/>
    </row>
    <row r="223" spans="1:3" ht="15">
      <c r="A223" s="8"/>
      <c r="B223" s="8"/>
      <c r="C223" s="8"/>
    </row>
    <row r="224" spans="1:3" ht="15">
      <c r="A224" s="5"/>
      <c r="B224" s="6"/>
      <c r="C224" s="9" t="s">
        <v>5</v>
      </c>
    </row>
    <row r="225" spans="1:3" ht="18">
      <c r="A225" s="10" t="s">
        <v>32</v>
      </c>
      <c r="B225" s="10"/>
      <c r="C225" s="10"/>
    </row>
    <row r="226" spans="1:3" ht="15">
      <c r="A226" s="5"/>
      <c r="B226" s="6"/>
      <c r="C226" s="6"/>
    </row>
    <row r="227" spans="1:3" ht="15">
      <c r="A227" s="11" t="s">
        <v>118</v>
      </c>
      <c r="B227" s="11"/>
      <c r="C227" s="11"/>
    </row>
    <row r="228" spans="1:3" ht="15">
      <c r="A228" s="11"/>
      <c r="B228" s="11"/>
      <c r="C228" s="11"/>
    </row>
    <row r="229" spans="1:3" ht="15">
      <c r="A229" s="11"/>
      <c r="B229" s="11"/>
      <c r="C229" s="11"/>
    </row>
    <row r="230" spans="1:3" ht="15">
      <c r="A230" s="11"/>
      <c r="B230" s="11"/>
      <c r="C230" s="11"/>
    </row>
    <row r="231" spans="1:3" ht="15">
      <c r="A231" s="11"/>
      <c r="B231" s="11"/>
      <c r="C231" s="11"/>
    </row>
    <row r="232" spans="1:3" ht="15">
      <c r="A232" s="5"/>
      <c r="B232" s="6"/>
      <c r="C232" s="6"/>
    </row>
    <row r="233" spans="1:3" ht="15">
      <c r="A233" s="5" t="s">
        <v>7</v>
      </c>
      <c r="B233" s="6"/>
      <c r="C233" s="6"/>
    </row>
    <row r="234" spans="1:3" ht="15">
      <c r="A234" s="11" t="s">
        <v>112</v>
      </c>
      <c r="B234" s="11"/>
      <c r="C234" s="11"/>
    </row>
    <row r="235" spans="1:3" ht="15">
      <c r="A235" s="11"/>
      <c r="B235" s="11"/>
      <c r="C235" s="11"/>
    </row>
    <row r="236" spans="1:3" ht="15">
      <c r="A236" s="11"/>
      <c r="B236" s="11"/>
      <c r="C236" s="11"/>
    </row>
    <row r="237" spans="1:3" ht="15">
      <c r="A237" s="43"/>
      <c r="B237" s="43"/>
      <c r="C237" s="43"/>
    </row>
    <row r="238" spans="1:3" ht="15">
      <c r="A238" s="11" t="s">
        <v>113</v>
      </c>
      <c r="B238" s="11"/>
      <c r="C238" s="11"/>
    </row>
    <row r="239" spans="1:3" ht="15">
      <c r="A239" s="11"/>
      <c r="B239" s="11"/>
      <c r="C239" s="11"/>
    </row>
    <row r="240" spans="1:3" ht="15">
      <c r="A240" s="11"/>
      <c r="B240" s="11"/>
      <c r="C240" s="11"/>
    </row>
    <row r="241" spans="1:3" ht="15">
      <c r="A241" s="11"/>
      <c r="B241" s="11"/>
      <c r="C241" s="11"/>
    </row>
    <row r="242" spans="1:3" ht="15">
      <c r="A242" s="43"/>
      <c r="B242" s="43"/>
      <c r="C242" s="43"/>
    </row>
    <row r="243" spans="1:3" ht="15">
      <c r="A243" s="11" t="s">
        <v>114</v>
      </c>
      <c r="B243" s="11"/>
      <c r="C243" s="11"/>
    </row>
    <row r="244" spans="1:3" ht="15">
      <c r="A244" s="11"/>
      <c r="B244" s="11"/>
      <c r="C244" s="11"/>
    </row>
    <row r="245" spans="1:3" ht="15">
      <c r="A245" s="43"/>
      <c r="B245" s="43"/>
      <c r="C245" s="43"/>
    </row>
    <row r="246" spans="1:3" ht="15">
      <c r="A246" s="47" t="s">
        <v>52</v>
      </c>
      <c r="B246" s="47"/>
      <c r="C246" s="47"/>
    </row>
    <row r="247" spans="1:3" ht="15">
      <c r="A247" s="47" t="s">
        <v>53</v>
      </c>
      <c r="B247" s="47"/>
      <c r="C247" s="47"/>
    </row>
    <row r="248" spans="1:3" ht="15">
      <c r="A248" s="47" t="s">
        <v>54</v>
      </c>
      <c r="B248" s="47"/>
      <c r="C248" s="47"/>
    </row>
    <row r="249" spans="1:3" ht="15">
      <c r="A249" s="47" t="s">
        <v>55</v>
      </c>
      <c r="B249" s="47"/>
      <c r="C249" s="47"/>
    </row>
    <row r="250" spans="1:3" ht="15">
      <c r="A250" s="12"/>
      <c r="B250" s="12"/>
      <c r="C250" s="12"/>
    </row>
    <row r="251" spans="1:3" ht="15">
      <c r="A251" s="5" t="s">
        <v>8</v>
      </c>
      <c r="B251" s="12"/>
      <c r="C251" s="12"/>
    </row>
    <row r="252" spans="1:3" ht="15">
      <c r="A252" s="13" t="s">
        <v>33</v>
      </c>
      <c r="B252" s="13" t="s">
        <v>10</v>
      </c>
      <c r="C252" s="14">
        <v>3.1256160000000004</v>
      </c>
    </row>
    <row r="253" spans="1:3" ht="15">
      <c r="A253" s="15" t="s">
        <v>11</v>
      </c>
      <c r="B253" s="15" t="s">
        <v>26</v>
      </c>
      <c r="C253" s="15">
        <v>13.9358</v>
      </c>
    </row>
    <row r="254" spans="1:3" ht="15">
      <c r="A254" s="15" t="s">
        <v>13</v>
      </c>
      <c r="B254" s="15" t="s">
        <v>26</v>
      </c>
      <c r="C254" s="15">
        <v>0.3434</v>
      </c>
    </row>
    <row r="255" spans="1:3" ht="15">
      <c r="A255" s="15" t="s">
        <v>14</v>
      </c>
      <c r="B255" s="15" t="s">
        <v>26</v>
      </c>
      <c r="C255" s="15">
        <v>-0.7868</v>
      </c>
    </row>
    <row r="256" spans="1:3" ht="15">
      <c r="A256" s="15" t="s">
        <v>28</v>
      </c>
      <c r="B256" s="15" t="s">
        <v>26</v>
      </c>
      <c r="C256" s="15">
        <v>-0.0208</v>
      </c>
    </row>
    <row r="257" spans="1:3" ht="15">
      <c r="A257" s="15" t="s">
        <v>17</v>
      </c>
      <c r="B257" s="15" t="s">
        <v>26</v>
      </c>
      <c r="C257" s="15">
        <v>1.3487</v>
      </c>
    </row>
    <row r="258" spans="1:3" ht="15">
      <c r="A258" s="15" t="s">
        <v>18</v>
      </c>
      <c r="B258" s="15" t="s">
        <v>26</v>
      </c>
      <c r="C258" s="15">
        <v>-0.4176</v>
      </c>
    </row>
    <row r="259" spans="1:3" ht="15">
      <c r="A259" s="15" t="s">
        <v>19</v>
      </c>
      <c r="B259" s="15" t="s">
        <v>26</v>
      </c>
      <c r="C259" s="15">
        <v>1.5962</v>
      </c>
    </row>
    <row r="260" spans="1:3" ht="15">
      <c r="A260" s="15" t="s">
        <v>20</v>
      </c>
      <c r="B260" s="15" t="s">
        <v>26</v>
      </c>
      <c r="C260" s="15">
        <v>0.9093</v>
      </c>
    </row>
    <row r="262" ht="15">
      <c r="A262" s="16" t="s">
        <v>21</v>
      </c>
    </row>
    <row r="264" spans="1:3" ht="15">
      <c r="A264" s="15" t="s">
        <v>22</v>
      </c>
      <c r="B264" s="15" t="s">
        <v>12</v>
      </c>
      <c r="C264" s="15">
        <v>0.0052</v>
      </c>
    </row>
    <row r="265" spans="1:3" ht="15">
      <c r="A265" s="15" t="s">
        <v>23</v>
      </c>
      <c r="B265" s="15" t="s">
        <v>12</v>
      </c>
      <c r="C265" s="15">
        <v>0.0013</v>
      </c>
    </row>
    <row r="266" spans="1:3" ht="15">
      <c r="A266" s="15" t="s">
        <v>24</v>
      </c>
      <c r="B266" s="15" t="s">
        <v>10</v>
      </c>
      <c r="C266" s="15">
        <v>0.25</v>
      </c>
    </row>
    <row r="267" spans="1:3" s="42" customFormat="1" ht="15">
      <c r="A267" s="44"/>
      <c r="B267" s="44"/>
      <c r="C267" s="44"/>
    </row>
    <row r="268" spans="1:3" s="42" customFormat="1" ht="15">
      <c r="A268" s="44"/>
      <c r="B268" s="44"/>
      <c r="C268" s="44"/>
    </row>
    <row r="269" spans="1:3" s="42" customFormat="1" ht="15">
      <c r="A269" s="44"/>
      <c r="B269" s="44"/>
      <c r="C269" s="44"/>
    </row>
    <row r="270" spans="1:3" s="42" customFormat="1" ht="15">
      <c r="A270" s="44"/>
      <c r="B270" s="44"/>
      <c r="C270" s="44"/>
    </row>
    <row r="271" spans="1:3" ht="23.25">
      <c r="A271" s="1" t="s">
        <v>0</v>
      </c>
      <c r="B271" s="1"/>
      <c r="C271" s="1"/>
    </row>
    <row r="272" spans="1:3" ht="18">
      <c r="A272" s="2" t="s">
        <v>1</v>
      </c>
      <c r="B272" s="2"/>
      <c r="C272" s="2"/>
    </row>
    <row r="273" spans="1:3" ht="15.75">
      <c r="A273" s="3" t="s">
        <v>2</v>
      </c>
      <c r="B273" s="3"/>
      <c r="C273" s="3"/>
    </row>
    <row r="274" spans="1:3" ht="15.75">
      <c r="A274" s="3" t="s">
        <v>3</v>
      </c>
      <c r="B274" s="3"/>
      <c r="C274" s="3"/>
    </row>
    <row r="275" spans="1:3" ht="15">
      <c r="A275" s="4"/>
      <c r="B275" s="5"/>
      <c r="C275" s="6"/>
    </row>
    <row r="276" spans="1:3" ht="15">
      <c r="A276" s="7" t="s">
        <v>4</v>
      </c>
      <c r="B276" s="7"/>
      <c r="C276" s="7"/>
    </row>
    <row r="277" spans="1:3" ht="15">
      <c r="A277" s="8"/>
      <c r="B277" s="8"/>
      <c r="C277" s="8"/>
    </row>
    <row r="278" spans="1:3" ht="15">
      <c r="A278" s="5"/>
      <c r="B278" s="6"/>
      <c r="C278" s="9" t="s">
        <v>5</v>
      </c>
    </row>
    <row r="279" spans="1:3" ht="18">
      <c r="A279" s="10" t="s">
        <v>34</v>
      </c>
      <c r="B279" s="10"/>
      <c r="C279" s="10"/>
    </row>
    <row r="281" spans="1:3" ht="15">
      <c r="A281" s="17" t="s">
        <v>35</v>
      </c>
      <c r="B281" s="17"/>
      <c r="C281" s="17"/>
    </row>
    <row r="282" spans="1:3" ht="15">
      <c r="A282" s="17"/>
      <c r="B282" s="17"/>
      <c r="C282" s="17"/>
    </row>
    <row r="283" spans="1:3" ht="15">
      <c r="A283" s="17"/>
      <c r="B283" s="17"/>
      <c r="C283" s="17"/>
    </row>
    <row r="285" ht="15">
      <c r="A285" s="16" t="s">
        <v>7</v>
      </c>
    </row>
    <row r="287" spans="1:3" ht="15">
      <c r="A287" s="17" t="s">
        <v>36</v>
      </c>
      <c r="B287" s="17"/>
      <c r="C287" s="17"/>
    </row>
    <row r="288" spans="1:3" ht="15">
      <c r="A288" s="17"/>
      <c r="B288" s="17"/>
      <c r="C288" s="17"/>
    </row>
    <row r="289" spans="1:3" ht="15">
      <c r="A289" s="17"/>
      <c r="B289" s="17"/>
      <c r="C289" s="17"/>
    </row>
    <row r="291" spans="1:3" ht="15">
      <c r="A291" s="17" t="s">
        <v>37</v>
      </c>
      <c r="B291" s="17"/>
      <c r="C291" s="17"/>
    </row>
    <row r="292" spans="1:3" ht="15">
      <c r="A292" s="17"/>
      <c r="B292" s="17"/>
      <c r="C292" s="17"/>
    </row>
    <row r="293" spans="1:3" ht="15">
      <c r="A293" s="17"/>
      <c r="B293" s="17"/>
      <c r="C293" s="17"/>
    </row>
    <row r="295" spans="1:3" ht="15">
      <c r="A295" s="17" t="s">
        <v>38</v>
      </c>
      <c r="B295" s="17"/>
      <c r="C295" s="17"/>
    </row>
    <row r="296" spans="1:3" ht="15">
      <c r="A296" s="17"/>
      <c r="B296" s="17"/>
      <c r="C296" s="17"/>
    </row>
    <row r="298" spans="1:3" ht="15">
      <c r="A298" s="17" t="s">
        <v>39</v>
      </c>
      <c r="B298" s="17"/>
      <c r="C298" s="17"/>
    </row>
    <row r="299" spans="1:3" ht="15">
      <c r="A299" s="17"/>
      <c r="B299" s="17"/>
      <c r="C299" s="17"/>
    </row>
    <row r="300" spans="1:3" ht="15">
      <c r="A300" s="17"/>
      <c r="B300" s="17"/>
      <c r="C300" s="17"/>
    </row>
    <row r="302" ht="15">
      <c r="A302" s="16" t="s">
        <v>8</v>
      </c>
    </row>
    <row r="304" spans="1:3" ht="15">
      <c r="A304" s="15" t="s">
        <v>40</v>
      </c>
      <c r="B304" s="15" t="s">
        <v>10</v>
      </c>
      <c r="C304" s="15">
        <v>5.25</v>
      </c>
    </row>
    <row r="305" spans="1:3" s="42" customFormat="1" ht="15">
      <c r="A305" s="44"/>
      <c r="B305" s="44"/>
      <c r="C305" s="44"/>
    </row>
    <row r="306" spans="1:3" s="42" customFormat="1" ht="15">
      <c r="A306" s="44"/>
      <c r="B306" s="44"/>
      <c r="C306" s="44"/>
    </row>
    <row r="307" spans="1:3" s="42" customFormat="1" ht="15">
      <c r="A307" s="44"/>
      <c r="B307" s="44"/>
      <c r="C307" s="44"/>
    </row>
    <row r="308" spans="1:3" s="42" customFormat="1" ht="15">
      <c r="A308" s="44"/>
      <c r="B308" s="44"/>
      <c r="C308" s="44"/>
    </row>
    <row r="309" spans="1:3" s="42" customFormat="1" ht="15">
      <c r="A309" s="44"/>
      <c r="B309" s="44"/>
      <c r="C309" s="44"/>
    </row>
    <row r="310" spans="1:3" s="42" customFormat="1" ht="15">
      <c r="A310" s="44"/>
      <c r="B310" s="44"/>
      <c r="C310" s="44"/>
    </row>
    <row r="311" spans="1:3" s="42" customFormat="1" ht="15">
      <c r="A311" s="44"/>
      <c r="B311" s="44"/>
      <c r="C311" s="44"/>
    </row>
    <row r="312" spans="1:3" s="42" customFormat="1" ht="15">
      <c r="A312" s="44"/>
      <c r="B312" s="44"/>
      <c r="C312" s="44"/>
    </row>
    <row r="313" spans="1:3" s="42" customFormat="1" ht="15">
      <c r="A313" s="44"/>
      <c r="B313" s="44"/>
      <c r="C313" s="44"/>
    </row>
    <row r="314" spans="1:3" s="42" customFormat="1" ht="15">
      <c r="A314" s="44"/>
      <c r="B314" s="44"/>
      <c r="C314" s="44"/>
    </row>
    <row r="315" spans="1:3" s="42" customFormat="1" ht="15">
      <c r="A315" s="44"/>
      <c r="B315" s="44"/>
      <c r="C315" s="44"/>
    </row>
    <row r="316" spans="1:3" s="42" customFormat="1" ht="15">
      <c r="A316" s="44"/>
      <c r="B316" s="44"/>
      <c r="C316" s="44"/>
    </row>
    <row r="317" spans="1:3" s="42" customFormat="1" ht="15">
      <c r="A317" s="44"/>
      <c r="B317" s="44"/>
      <c r="C317" s="44"/>
    </row>
    <row r="318" spans="1:3" s="42" customFormat="1" ht="15">
      <c r="A318" s="44"/>
      <c r="B318" s="44"/>
      <c r="C318" s="44"/>
    </row>
    <row r="319" spans="1:3" s="42" customFormat="1" ht="15">
      <c r="A319" s="44"/>
      <c r="B319" s="44"/>
      <c r="C319" s="44"/>
    </row>
    <row r="320" spans="1:3" s="42" customFormat="1" ht="15">
      <c r="A320" s="44"/>
      <c r="B320" s="44"/>
      <c r="C320" s="44"/>
    </row>
    <row r="321" spans="1:3" s="42" customFormat="1" ht="15">
      <c r="A321" s="44"/>
      <c r="B321" s="44"/>
      <c r="C321" s="44"/>
    </row>
    <row r="322" spans="1:3" s="42" customFormat="1" ht="15">
      <c r="A322" s="44"/>
      <c r="B322" s="44"/>
      <c r="C322" s="44"/>
    </row>
    <row r="323" spans="1:3" s="42" customFormat="1" ht="15">
      <c r="A323" s="44"/>
      <c r="B323" s="44"/>
      <c r="C323" s="44"/>
    </row>
    <row r="324" spans="1:3" s="42" customFormat="1" ht="15">
      <c r="A324" s="44"/>
      <c r="B324" s="44"/>
      <c r="C324" s="44"/>
    </row>
    <row r="325" spans="1:3" ht="23.25">
      <c r="A325" s="1" t="s">
        <v>0</v>
      </c>
      <c r="B325" s="1"/>
      <c r="C325" s="1"/>
    </row>
    <row r="326" spans="1:3" ht="18">
      <c r="A326" s="2" t="s">
        <v>1</v>
      </c>
      <c r="B326" s="2"/>
      <c r="C326" s="2"/>
    </row>
    <row r="327" spans="1:3" ht="15.75">
      <c r="A327" s="3" t="s">
        <v>2</v>
      </c>
      <c r="B327" s="3"/>
      <c r="C327" s="3"/>
    </row>
    <row r="328" spans="1:3" ht="15.75">
      <c r="A328" s="3" t="s">
        <v>3</v>
      </c>
      <c r="B328" s="3"/>
      <c r="C328" s="3"/>
    </row>
    <row r="329" spans="1:3" ht="15">
      <c r="A329" s="4"/>
      <c r="B329" s="5"/>
      <c r="C329" s="6"/>
    </row>
    <row r="330" spans="1:3" ht="15">
      <c r="A330" s="7" t="s">
        <v>4</v>
      </c>
      <c r="B330" s="7"/>
      <c r="C330" s="7"/>
    </row>
    <row r="331" spans="1:3" ht="15">
      <c r="A331" s="5"/>
      <c r="B331" s="6"/>
      <c r="C331" s="9" t="s">
        <v>5</v>
      </c>
    </row>
    <row r="332" spans="1:3" ht="18">
      <c r="A332" s="10" t="s">
        <v>41</v>
      </c>
      <c r="B332" s="10"/>
      <c r="C332" s="10"/>
    </row>
    <row r="333" spans="1:3" ht="15">
      <c r="A333" t="s">
        <v>42</v>
      </c>
      <c r="B333" t="s">
        <v>26</v>
      </c>
      <c r="C333" s="18">
        <v>-0.6</v>
      </c>
    </row>
    <row r="334" spans="1:3" ht="15">
      <c r="A334" t="s">
        <v>43</v>
      </c>
      <c r="B334" t="s">
        <v>44</v>
      </c>
      <c r="C334" s="18">
        <v>-1</v>
      </c>
    </row>
    <row r="335" spans="1:3" ht="15">
      <c r="A335"/>
      <c r="B335"/>
      <c r="C335" s="18"/>
    </row>
    <row r="336" spans="1:3" ht="18">
      <c r="A336" s="19" t="s">
        <v>45</v>
      </c>
      <c r="B336"/>
      <c r="C336"/>
    </row>
    <row r="337" spans="1:3" ht="15">
      <c r="A337"/>
      <c r="B337"/>
      <c r="C337"/>
    </row>
    <row r="338" spans="1:3" ht="15">
      <c r="A338" s="20" t="s">
        <v>7</v>
      </c>
      <c r="B338"/>
      <c r="C338"/>
    </row>
    <row r="339" spans="1:3" ht="15">
      <c r="A339"/>
      <c r="B339"/>
      <c r="C339"/>
    </row>
    <row r="340" spans="1:3" ht="15">
      <c r="A340" s="45" t="s">
        <v>46</v>
      </c>
      <c r="B340"/>
      <c r="C340"/>
    </row>
    <row r="341" spans="1:3" ht="15">
      <c r="A341" s="45" t="s">
        <v>47</v>
      </c>
      <c r="B341"/>
      <c r="C341"/>
    </row>
    <row r="342" spans="1:3" ht="15">
      <c r="A342" s="45" t="s">
        <v>48</v>
      </c>
      <c r="B342"/>
      <c r="C342"/>
    </row>
    <row r="343" spans="1:3" ht="15">
      <c r="A343" s="45"/>
      <c r="B343"/>
      <c r="C343"/>
    </row>
    <row r="344" spans="1:3" ht="15">
      <c r="A344" s="45" t="s">
        <v>49</v>
      </c>
      <c r="B344"/>
      <c r="C344"/>
    </row>
    <row r="345" spans="1:3" ht="15">
      <c r="A345" s="45" t="s">
        <v>50</v>
      </c>
      <c r="B345"/>
      <c r="C345"/>
    </row>
    <row r="346" spans="1:3" ht="15">
      <c r="A346" s="45" t="s">
        <v>51</v>
      </c>
      <c r="B346"/>
      <c r="C346"/>
    </row>
    <row r="347" spans="1:3" ht="15">
      <c r="A347" s="45"/>
      <c r="B347"/>
      <c r="C347"/>
    </row>
    <row r="348" spans="1:3" ht="15">
      <c r="A348" s="45" t="s">
        <v>52</v>
      </c>
      <c r="B348"/>
      <c r="C348"/>
    </row>
    <row r="349" spans="1:3" ht="15">
      <c r="A349" s="45" t="s">
        <v>53</v>
      </c>
      <c r="B349"/>
      <c r="C349"/>
    </row>
    <row r="350" spans="1:3" ht="15">
      <c r="A350" s="45" t="s">
        <v>54</v>
      </c>
      <c r="B350"/>
      <c r="C350"/>
    </row>
    <row r="351" spans="1:3" ht="15">
      <c r="A351" s="45" t="s">
        <v>55</v>
      </c>
      <c r="B351"/>
      <c r="C351"/>
    </row>
    <row r="352" spans="1:3" ht="15">
      <c r="A352"/>
      <c r="B352"/>
      <c r="C352"/>
    </row>
    <row r="353" spans="1:3" ht="15">
      <c r="A353" s="20" t="s">
        <v>56</v>
      </c>
      <c r="B353"/>
      <c r="C353"/>
    </row>
    <row r="354" spans="1:3" ht="15">
      <c r="A354"/>
      <c r="B354"/>
      <c r="C354"/>
    </row>
    <row r="355" spans="1:3" ht="15">
      <c r="A355" s="21" t="s">
        <v>57</v>
      </c>
      <c r="B355" t="s">
        <v>10</v>
      </c>
      <c r="C355" s="22">
        <v>15</v>
      </c>
    </row>
    <row r="356" spans="1:3" ht="15">
      <c r="A356" s="21" t="s">
        <v>58</v>
      </c>
      <c r="B356" t="s">
        <v>10</v>
      </c>
      <c r="C356" s="22">
        <v>15</v>
      </c>
    </row>
    <row r="357" spans="1:3" ht="15">
      <c r="A357" s="21" t="s">
        <v>59</v>
      </c>
      <c r="B357" t="s">
        <v>10</v>
      </c>
      <c r="C357" s="22">
        <v>15</v>
      </c>
    </row>
    <row r="358" spans="1:3" ht="15">
      <c r="A358" s="21" t="s">
        <v>60</v>
      </c>
      <c r="B358" t="s">
        <v>10</v>
      </c>
      <c r="C358" s="22">
        <v>15</v>
      </c>
    </row>
    <row r="359" spans="1:3" ht="15">
      <c r="A359" s="21" t="s">
        <v>61</v>
      </c>
      <c r="B359" t="s">
        <v>10</v>
      </c>
      <c r="C359" s="22">
        <v>15</v>
      </c>
    </row>
    <row r="360" spans="1:3" ht="15">
      <c r="A360" s="21" t="s">
        <v>62</v>
      </c>
      <c r="B360" t="s">
        <v>10</v>
      </c>
      <c r="C360" s="22">
        <v>15</v>
      </c>
    </row>
    <row r="361" spans="1:3" ht="15">
      <c r="A361" s="21" t="s">
        <v>63</v>
      </c>
      <c r="B361" t="s">
        <v>10</v>
      </c>
      <c r="C361" s="22">
        <v>15</v>
      </c>
    </row>
    <row r="362" spans="1:3" ht="15">
      <c r="A362" s="21" t="s">
        <v>64</v>
      </c>
      <c r="B362" t="s">
        <v>10</v>
      </c>
      <c r="C362" s="22">
        <v>15</v>
      </c>
    </row>
    <row r="363" spans="1:3" ht="15">
      <c r="A363" s="21" t="s">
        <v>65</v>
      </c>
      <c r="B363" t="s">
        <v>10</v>
      </c>
      <c r="C363" s="22">
        <v>15</v>
      </c>
    </row>
    <row r="364" spans="1:3" ht="15">
      <c r="A364" s="21" t="s">
        <v>66</v>
      </c>
      <c r="B364" t="s">
        <v>10</v>
      </c>
      <c r="C364" s="22">
        <v>15</v>
      </c>
    </row>
    <row r="365" spans="1:3" ht="15">
      <c r="A365" s="21" t="s">
        <v>67</v>
      </c>
      <c r="B365" t="s">
        <v>10</v>
      </c>
      <c r="C365" s="22">
        <v>30</v>
      </c>
    </row>
    <row r="366" spans="1:3" ht="15">
      <c r="A366" s="21" t="s">
        <v>68</v>
      </c>
      <c r="B366" t="s">
        <v>10</v>
      </c>
      <c r="C366" s="22">
        <v>30</v>
      </c>
    </row>
    <row r="367" spans="1:3" ht="15">
      <c r="A367" s="21"/>
      <c r="B367"/>
      <c r="C367" s="22"/>
    </row>
    <row r="368" spans="1:3" ht="15">
      <c r="A368" s="20" t="s">
        <v>69</v>
      </c>
      <c r="B368"/>
      <c r="C368" s="22"/>
    </row>
    <row r="369" spans="1:3" ht="15">
      <c r="A369" s="21" t="s">
        <v>70</v>
      </c>
      <c r="B369" t="s">
        <v>44</v>
      </c>
      <c r="C369" s="22">
        <v>1.5</v>
      </c>
    </row>
    <row r="370" spans="1:3" ht="15">
      <c r="A370" s="21" t="s">
        <v>71</v>
      </c>
      <c r="B370" t="s">
        <v>44</v>
      </c>
      <c r="C370" s="22">
        <v>19.56</v>
      </c>
    </row>
    <row r="371" spans="1:3" ht="15">
      <c r="A371" s="21" t="s">
        <v>72</v>
      </c>
      <c r="B371" t="s">
        <v>10</v>
      </c>
      <c r="C371" s="22">
        <v>20</v>
      </c>
    </row>
    <row r="372" spans="1:3" ht="15">
      <c r="A372" s="21" t="s">
        <v>73</v>
      </c>
      <c r="B372" t="s">
        <v>10</v>
      </c>
      <c r="C372" s="22">
        <v>165</v>
      </c>
    </row>
    <row r="373" spans="1:3" ht="15">
      <c r="A373" s="21" t="s">
        <v>74</v>
      </c>
      <c r="B373" t="s">
        <v>10</v>
      </c>
      <c r="C373" s="22">
        <v>40</v>
      </c>
    </row>
    <row r="374" spans="1:3" ht="15">
      <c r="A374" s="21" t="s">
        <v>75</v>
      </c>
      <c r="B374" t="s">
        <v>10</v>
      </c>
      <c r="C374" s="22">
        <v>185</v>
      </c>
    </row>
    <row r="375" spans="1:3" ht="15">
      <c r="A375" s="21" t="s">
        <v>76</v>
      </c>
      <c r="B375" t="s">
        <v>10</v>
      </c>
      <c r="C375" s="22">
        <v>185</v>
      </c>
    </row>
    <row r="376" spans="1:3" ht="15">
      <c r="A376" s="21" t="s">
        <v>77</v>
      </c>
      <c r="B376" t="s">
        <v>10</v>
      </c>
      <c r="C376" s="22">
        <v>415</v>
      </c>
    </row>
    <row r="377" spans="1:3" ht="15">
      <c r="A377" s="21"/>
      <c r="B377"/>
      <c r="C377" s="22"/>
    </row>
    <row r="378" spans="1:3" ht="15">
      <c r="A378" t="s">
        <v>78</v>
      </c>
      <c r="B378" t="s">
        <v>10</v>
      </c>
      <c r="C378" s="22">
        <v>165</v>
      </c>
    </row>
    <row r="379" spans="1:3" ht="23.25">
      <c r="A379" s="1" t="s">
        <v>0</v>
      </c>
      <c r="B379" s="1"/>
      <c r="C379" s="1"/>
    </row>
    <row r="380" spans="1:3" ht="18">
      <c r="A380" s="2" t="s">
        <v>1</v>
      </c>
      <c r="B380" s="2"/>
      <c r="C380" s="2"/>
    </row>
    <row r="381" spans="1:3" ht="15.75">
      <c r="A381" s="3" t="s">
        <v>2</v>
      </c>
      <c r="B381" s="3"/>
      <c r="C381" s="3"/>
    </row>
    <row r="382" spans="1:3" ht="15.75">
      <c r="A382" s="3" t="s">
        <v>3</v>
      </c>
      <c r="B382" s="3"/>
      <c r="C382" s="3"/>
    </row>
    <row r="383" spans="1:3" ht="15">
      <c r="A383" s="4"/>
      <c r="B383" s="5"/>
      <c r="C383" s="6"/>
    </row>
    <row r="384" spans="1:3" ht="15">
      <c r="A384" s="7" t="s">
        <v>4</v>
      </c>
      <c r="B384" s="7"/>
      <c r="C384" s="7"/>
    </row>
    <row r="385" spans="1:3" ht="18">
      <c r="A385" s="23" t="s">
        <v>79</v>
      </c>
      <c r="B385" s="24"/>
      <c r="C385" s="25"/>
    </row>
    <row r="386" spans="1:3" ht="15">
      <c r="A386" s="26"/>
      <c r="B386" s="24"/>
      <c r="C386" s="25"/>
    </row>
    <row r="387" spans="1:3" ht="15">
      <c r="A387" s="26" t="s">
        <v>7</v>
      </c>
      <c r="B387" s="24"/>
      <c r="C387" s="25"/>
    </row>
    <row r="388" spans="1:3" ht="18">
      <c r="A388" s="23"/>
      <c r="B388" s="24"/>
      <c r="C388" s="25"/>
    </row>
    <row r="389" spans="1:3" ht="15">
      <c r="A389" s="46" t="s">
        <v>46</v>
      </c>
      <c r="B389" s="24"/>
      <c r="C389" s="25"/>
    </row>
    <row r="390" spans="1:3" ht="15">
      <c r="A390" s="27" t="s">
        <v>47</v>
      </c>
      <c r="B390" s="24"/>
      <c r="C390" s="25"/>
    </row>
    <row r="391" spans="1:3" ht="15">
      <c r="A391" s="27" t="s">
        <v>80</v>
      </c>
      <c r="B391" s="24"/>
      <c r="C391" s="25"/>
    </row>
    <row r="392" spans="1:3" ht="15">
      <c r="A392" s="27"/>
      <c r="B392" s="24"/>
      <c r="C392" s="25"/>
    </row>
    <row r="393" spans="1:3" ht="15">
      <c r="A393" s="46" t="s">
        <v>81</v>
      </c>
      <c r="B393" s="24"/>
      <c r="C393" s="25"/>
    </row>
    <row r="394" spans="1:3" ht="15">
      <c r="A394" s="46" t="s">
        <v>82</v>
      </c>
      <c r="B394" s="24"/>
      <c r="C394" s="25"/>
    </row>
    <row r="395" spans="1:3" ht="15">
      <c r="A395" s="46" t="s">
        <v>83</v>
      </c>
      <c r="B395" s="24"/>
      <c r="C395" s="25"/>
    </row>
    <row r="396" spans="1:3" ht="15">
      <c r="A396" s="27" t="s">
        <v>84</v>
      </c>
      <c r="B396" s="24"/>
      <c r="C396" s="25"/>
    </row>
    <row r="397" spans="1:3" ht="15">
      <c r="A397" s="27"/>
      <c r="B397" s="24"/>
      <c r="C397" s="25"/>
    </row>
    <row r="398" spans="1:3" ht="15">
      <c r="A398" s="46" t="s">
        <v>85</v>
      </c>
      <c r="B398" s="24"/>
      <c r="C398" s="25"/>
    </row>
    <row r="399" spans="1:3" ht="15">
      <c r="A399" s="27" t="s">
        <v>86</v>
      </c>
      <c r="B399" s="24"/>
      <c r="C399" s="25"/>
    </row>
    <row r="400" spans="1:3" ht="15">
      <c r="A400" s="27"/>
      <c r="B400" s="24"/>
      <c r="C400" s="25"/>
    </row>
    <row r="401" spans="1:3" ht="15">
      <c r="A401" s="46" t="s">
        <v>52</v>
      </c>
      <c r="B401" s="24"/>
      <c r="C401" s="25"/>
    </row>
    <row r="402" spans="1:3" ht="15">
      <c r="A402" s="46" t="s">
        <v>53</v>
      </c>
      <c r="B402" s="24"/>
      <c r="C402" s="25"/>
    </row>
    <row r="403" spans="1:3" ht="15">
      <c r="A403" s="46" t="s">
        <v>54</v>
      </c>
      <c r="B403" s="24"/>
      <c r="C403" s="25"/>
    </row>
    <row r="404" spans="1:3" ht="15">
      <c r="A404" s="27" t="s">
        <v>55</v>
      </c>
      <c r="B404" s="24"/>
      <c r="C404" s="25"/>
    </row>
    <row r="405" spans="1:3" ht="15">
      <c r="A405" s="26"/>
      <c r="B405" s="24"/>
      <c r="C405" s="25"/>
    </row>
    <row r="406" spans="1:3" ht="15">
      <c r="A406" s="27" t="s">
        <v>87</v>
      </c>
      <c r="B406" s="24"/>
      <c r="C406" s="25"/>
    </row>
    <row r="407" spans="1:3" ht="15">
      <c r="A407" s="27" t="s">
        <v>88</v>
      </c>
      <c r="B407" s="24"/>
      <c r="C407" s="25"/>
    </row>
    <row r="408" spans="1:3" ht="15">
      <c r="A408" s="28"/>
      <c r="B408" s="24"/>
      <c r="C408" s="25"/>
    </row>
    <row r="409" spans="1:3" ht="15">
      <c r="A409" s="26"/>
      <c r="B409" s="24"/>
      <c r="C409" s="25"/>
    </row>
    <row r="410" spans="1:3" ht="15">
      <c r="A410" s="29" t="s">
        <v>89</v>
      </c>
      <c r="B410" s="30" t="s">
        <v>10</v>
      </c>
      <c r="C410" s="31">
        <v>100</v>
      </c>
    </row>
    <row r="411" spans="1:3" ht="15">
      <c r="A411" s="29" t="s">
        <v>90</v>
      </c>
      <c r="B411" s="30" t="s">
        <v>10</v>
      </c>
      <c r="C411" s="31">
        <v>20</v>
      </c>
    </row>
    <row r="412" spans="1:3" ht="15">
      <c r="A412" s="29" t="s">
        <v>91</v>
      </c>
      <c r="B412" s="30" t="s">
        <v>92</v>
      </c>
      <c r="C412" s="31">
        <v>0.5</v>
      </c>
    </row>
    <row r="413" spans="1:3" ht="15">
      <c r="A413" s="29" t="s">
        <v>93</v>
      </c>
      <c r="B413" s="30" t="s">
        <v>92</v>
      </c>
      <c r="C413" s="31">
        <v>0.3</v>
      </c>
    </row>
    <row r="414" spans="1:3" ht="15">
      <c r="A414" s="29" t="s">
        <v>94</v>
      </c>
      <c r="B414" s="30" t="s">
        <v>92</v>
      </c>
      <c r="C414" s="31">
        <v>-0.3</v>
      </c>
    </row>
    <row r="415" spans="1:3" ht="15">
      <c r="A415" s="29" t="s">
        <v>95</v>
      </c>
      <c r="B415" s="30"/>
      <c r="C415" s="31"/>
    </row>
    <row r="416" spans="1:3" ht="15">
      <c r="A416" s="32" t="s">
        <v>96</v>
      </c>
      <c r="B416" s="30" t="s">
        <v>10</v>
      </c>
      <c r="C416" s="31">
        <v>0.25</v>
      </c>
    </row>
    <row r="417" spans="1:3" ht="15">
      <c r="A417" s="32" t="s">
        <v>97</v>
      </c>
      <c r="B417" s="30" t="s">
        <v>10</v>
      </c>
      <c r="C417" s="31">
        <v>0.5</v>
      </c>
    </row>
    <row r="418" spans="1:3" ht="15">
      <c r="A418" s="29" t="s">
        <v>98</v>
      </c>
      <c r="B418" s="30"/>
      <c r="C418" s="25"/>
    </row>
    <row r="419" spans="1:3" ht="15">
      <c r="A419" s="29" t="s">
        <v>99</v>
      </c>
      <c r="B419" s="30"/>
      <c r="C419" s="25"/>
    </row>
    <row r="420" spans="1:3" ht="15">
      <c r="A420" s="29" t="s">
        <v>100</v>
      </c>
      <c r="B420" s="30"/>
      <c r="C420" s="25"/>
    </row>
    <row r="421" spans="1:3" ht="15">
      <c r="A421" s="32" t="s">
        <v>101</v>
      </c>
      <c r="B421" s="30" t="s">
        <v>10</v>
      </c>
      <c r="C421" s="25" t="s">
        <v>102</v>
      </c>
    </row>
    <row r="422" spans="1:3" ht="15">
      <c r="A422" s="32" t="s">
        <v>103</v>
      </c>
      <c r="B422" s="30" t="s">
        <v>10</v>
      </c>
      <c r="C422" s="31">
        <v>2</v>
      </c>
    </row>
    <row r="423" spans="1:3" ht="15">
      <c r="A423"/>
      <c r="B423"/>
      <c r="C423"/>
    </row>
    <row r="424" spans="1:3" ht="15">
      <c r="A424" s="20" t="s">
        <v>104</v>
      </c>
      <c r="B424"/>
      <c r="C424"/>
    </row>
    <row r="425" spans="1:3" ht="15">
      <c r="A425"/>
      <c r="B425"/>
      <c r="C425"/>
    </row>
    <row r="426" spans="1:3" ht="15">
      <c r="A426" s="45" t="s">
        <v>105</v>
      </c>
      <c r="B426"/>
      <c r="C426"/>
    </row>
    <row r="427" spans="1:3" ht="15">
      <c r="A427" t="s">
        <v>106</v>
      </c>
      <c r="B427"/>
      <c r="C427"/>
    </row>
    <row r="428" spans="1:3" ht="15">
      <c r="A428"/>
      <c r="B428"/>
      <c r="C428"/>
    </row>
    <row r="429" spans="1:3" ht="15">
      <c r="A429" t="s">
        <v>107</v>
      </c>
      <c r="B429"/>
      <c r="C429" s="33">
        <v>1.075</v>
      </c>
    </row>
    <row r="430" spans="1:3" ht="15">
      <c r="A430" t="s">
        <v>108</v>
      </c>
      <c r="B430"/>
      <c r="C430" s="33">
        <v>1.0397</v>
      </c>
    </row>
    <row r="431" spans="1:3" ht="15">
      <c r="A431" t="s">
        <v>109</v>
      </c>
      <c r="B431"/>
      <c r="C431" s="33">
        <v>1.0643</v>
      </c>
    </row>
    <row r="432" spans="1:3" ht="15">
      <c r="A432" t="s">
        <v>110</v>
      </c>
      <c r="B432"/>
      <c r="C432" s="33">
        <v>1.034</v>
      </c>
    </row>
    <row r="433" spans="1:3" ht="15">
      <c r="A433"/>
      <c r="B433"/>
      <c r="C433"/>
    </row>
    <row r="434" spans="1:3" ht="15">
      <c r="A434"/>
      <c r="B434"/>
      <c r="C434"/>
    </row>
    <row r="435" spans="1:3" ht="15">
      <c r="A435"/>
      <c r="B435"/>
      <c r="C435"/>
    </row>
  </sheetData>
  <sheetProtection/>
  <mergeCells count="72">
    <mergeCell ref="A379:C379"/>
    <mergeCell ref="A380:C380"/>
    <mergeCell ref="A381:C381"/>
    <mergeCell ref="A382:C382"/>
    <mergeCell ref="A384:C384"/>
    <mergeCell ref="A325:C325"/>
    <mergeCell ref="A326:C326"/>
    <mergeCell ref="A327:C327"/>
    <mergeCell ref="A328:C328"/>
    <mergeCell ref="A330:C330"/>
    <mergeCell ref="A332:C332"/>
    <mergeCell ref="A279:C279"/>
    <mergeCell ref="A281:C283"/>
    <mergeCell ref="A287:C289"/>
    <mergeCell ref="A291:C293"/>
    <mergeCell ref="A295:C296"/>
    <mergeCell ref="A298:C300"/>
    <mergeCell ref="A271:C271"/>
    <mergeCell ref="A272:C272"/>
    <mergeCell ref="A273:C273"/>
    <mergeCell ref="A274:C274"/>
    <mergeCell ref="A276:C276"/>
    <mergeCell ref="A222:C222"/>
    <mergeCell ref="A225:C225"/>
    <mergeCell ref="A227:C231"/>
    <mergeCell ref="A238:C241"/>
    <mergeCell ref="A243:C244"/>
    <mergeCell ref="A234:C236"/>
    <mergeCell ref="A217:C217"/>
    <mergeCell ref="A218:C218"/>
    <mergeCell ref="A219:C219"/>
    <mergeCell ref="A220:C220"/>
    <mergeCell ref="A189:C190"/>
    <mergeCell ref="A166:C166"/>
    <mergeCell ref="A168:C168"/>
    <mergeCell ref="A171:C171"/>
    <mergeCell ref="A173:C177"/>
    <mergeCell ref="A180:C182"/>
    <mergeCell ref="A184:C187"/>
    <mergeCell ref="A163:C163"/>
    <mergeCell ref="A164:C164"/>
    <mergeCell ref="A165:C165"/>
    <mergeCell ref="A131:C134"/>
    <mergeCell ref="A136:C137"/>
    <mergeCell ref="A112:C112"/>
    <mergeCell ref="A113:C113"/>
    <mergeCell ref="A115:C115"/>
    <mergeCell ref="A118:C118"/>
    <mergeCell ref="A120:C124"/>
    <mergeCell ref="A127:C129"/>
    <mergeCell ref="A110:C110"/>
    <mergeCell ref="A111:C111"/>
    <mergeCell ref="A77:C80"/>
    <mergeCell ref="A82:C83"/>
    <mergeCell ref="A73:C75"/>
    <mergeCell ref="A57:C57"/>
    <mergeCell ref="A58:C58"/>
    <mergeCell ref="A59:C59"/>
    <mergeCell ref="A61:C61"/>
    <mergeCell ref="A64:C64"/>
    <mergeCell ref="A66:C70"/>
    <mergeCell ref="A56:C56"/>
    <mergeCell ref="A11:C15"/>
    <mergeCell ref="A18:C20"/>
    <mergeCell ref="A22:C25"/>
    <mergeCell ref="A27:C28"/>
    <mergeCell ref="A1:C1"/>
    <mergeCell ref="A2:C2"/>
    <mergeCell ref="A3:C3"/>
    <mergeCell ref="A4:C4"/>
    <mergeCell ref="A6:C6"/>
    <mergeCell ref="A9:C9"/>
  </mergeCells>
  <conditionalFormatting sqref="A11:C15 A18:C20 A22:C25 A27:C28 A30:C33 A66:C70 A73:C75 A77:C80 A82:C83 A85:C88 A120:C124 A127:C129 A131:C134 A136:C137 A139:C142 A173:C177 A180:C182 A184:C187 A189:C190 A192:C195 A227:C231 A234:C236 A238:C241 A243:C244 A246:C249">
    <cfRule type="expression" priority="5" dxfId="0" stopIfTrue="1">
      <formula>ISBLANK(A11)=TRUE</formula>
    </cfRule>
  </conditionalFormatting>
  <printOptions/>
  <pageMargins left="0.748031496062992" right="0.748031496062992" top="0.984251968503937" bottom="0.984251968503937" header="0.511811023622047" footer="0.511811023622047"/>
  <pageSetup horizontalDpi="600" verticalDpi="600" orientation="portrait"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Collingwood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tfryer</dc:creator>
  <cp:keywords/>
  <dc:description/>
  <cp:lastModifiedBy>tfryer</cp:lastModifiedBy>
  <cp:lastPrinted>2011-11-28T15:51:00Z</cp:lastPrinted>
  <dcterms:created xsi:type="dcterms:W3CDTF">2011-11-28T15:34:05Z</dcterms:created>
  <dcterms:modified xsi:type="dcterms:W3CDTF">2011-11-28T15:51:15Z</dcterms:modified>
  <cp:category/>
  <cp:version/>
  <cp:contentType/>
  <cp:contentStatus/>
</cp:coreProperties>
</file>