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35" windowHeight="11760" activeTab="0"/>
  </bookViews>
  <sheets>
    <sheet name="Sheet1" sheetId="1" r:id="rId1"/>
    <sheet name="Sheet2" sheetId="2" r:id="rId2"/>
    <sheet name="Sheet3" sheetId="3" r:id="rId3"/>
  </sheets>
  <definedNames>
    <definedName name="_xlnm.Print_Area" localSheetId="0">'Sheet1'!$A$1:$C$521</definedName>
  </definedNames>
  <calcPr fullCalcOnLoad="1"/>
</workbook>
</file>

<file path=xl/sharedStrings.xml><?xml version="1.0" encoding="utf-8"?>
<sst xmlns="http://schemas.openxmlformats.org/spreadsheetml/2006/main" count="395" uniqueCount="108">
  <si>
    <t>Tillsonburg Hydro Inc.</t>
  </si>
  <si>
    <t>TARIFF OF RATES AND CHARGES</t>
  </si>
  <si>
    <t>Effective Date May 1, 2012</t>
  </si>
  <si>
    <t>Implementation Date May 1, 2012</t>
  </si>
  <si>
    <t>This schedule supersedes and replaces all previously approved schedules of Rates, Charges and Loss Factors</t>
  </si>
  <si>
    <t>EB-2011-0198</t>
  </si>
  <si>
    <t>RESIDENTIAL SERVICE CLASSIFICATION</t>
  </si>
  <si>
    <t>APPLICATION</t>
  </si>
  <si>
    <t>MONTHLY RATES AND CHARGES - Delivery Component</t>
  </si>
  <si>
    <t>Service Charge</t>
  </si>
  <si>
    <t>$</t>
  </si>
  <si>
    <t>Smart Meter Funding Adder - Effective Until April 30, 2013</t>
  </si>
  <si>
    <t>Distribution Volumetric Rate</t>
  </si>
  <si>
    <t>$/kWh</t>
  </si>
  <si>
    <t>Rate Rider for Lost Revenue Adjustment (LRAM) Recovery - Effective Until April 30, 2013</t>
  </si>
  <si>
    <t>Rate Rider for Deferral/Variance Account Disposition (2012)</t>
  </si>
  <si>
    <t>Rate Rider for Global Adjustment Sub-Account (2012) – Applicable only for Non-RPP Customers</t>
  </si>
  <si>
    <t>Retail Transmission Rate – Network Service Rate</t>
  </si>
  <si>
    <t>Retail Transmission Rate – Line and Transformation Connection Service Rate</t>
  </si>
  <si>
    <t>MONTHLY RATES AND CHARGES – Regulatory Component</t>
  </si>
  <si>
    <t>Wholesale Market Service Rate</t>
  </si>
  <si>
    <t>Rural Rate Protection Charge</t>
  </si>
  <si>
    <t>Standard Supply Service – Administrative Charge (if applicable)</t>
  </si>
  <si>
    <t>GENERAL SERVICE LESS THAN 50 KW SERVICE CLASSIFICATION</t>
  </si>
  <si>
    <t>GENERAL SERVICE 50 TO 499 KW SERVICE CLASSIFICATION</t>
  </si>
  <si>
    <t>$/kW</t>
  </si>
  <si>
    <t>GENERAL SERVICE EQUAL TO OR GREATER THAN 1,500 KW SERVICE CLASSIFICATION</t>
  </si>
  <si>
    <t>UNMETERED SCATTERED LOAD SERVICE CLASSIFICATION</t>
  </si>
  <si>
    <t>Service Charge (per connection)</t>
  </si>
  <si>
    <t>SENTINEL LIGHTING SERVICE CLASSIFICATION</t>
  </si>
  <si>
    <t>STREET LIGHTING SERVICE CLASSIFICATION</t>
  </si>
  <si>
    <t>Service Charge (per customer)</t>
  </si>
  <si>
    <t>microFIT GENERATOR SERVICE CLASSIFICATION</t>
  </si>
  <si>
    <t>The application of these rates and charges shall be in accordance with the Licence of the Distributor and any Code or Order of the Board, and amendments thereto as approved by the Board, which may be applicable to the administration of this schedule.</t>
  </si>
  <si>
    <t>ALLOWANCES</t>
  </si>
  <si>
    <t>Transformer Allowance for Ownership - per kW of billing demand/month</t>
  </si>
  <si>
    <t>Primary Metering Allowance for transformer losses – applied to measured demand and energy</t>
  </si>
  <si>
    <t>%</t>
  </si>
  <si>
    <t>SPECIFIC SERVICE CHARGES</t>
  </si>
  <si>
    <t>The application of these rates and charges shall be in accordance with the Licence of the Distributor and any Code or</t>
  </si>
  <si>
    <t xml:space="preserve">Order of the Board, and amendments thereto as approved by the Board, which may be applicable to the </t>
  </si>
  <si>
    <t>administration of this schedule</t>
  </si>
  <si>
    <t>No charges to meet the costs of any work or service done or furnished for the purpose of the distribution of electricity</t>
  </si>
  <si>
    <t>shall be made except as permitted by this schedule, unless required by the Distributor’s Licence or a Code or Order</t>
  </si>
  <si>
    <t xml:space="preserve">of the Board, and amendments thereto as approved by the Board, or as specified herein. </t>
  </si>
  <si>
    <t>It should be noted that this schedule does not list any charges, assessments, or credits that are required by law to be</t>
  </si>
  <si>
    <t>invoiced by a distributor and that are not subject to Board approval, such as the Debt Retirement Charge, charges for</t>
  </si>
  <si>
    <t xml:space="preserve">the Ministry of Energy Conservation and Renewable Energy Program, the Global Adjustment, the Ontario Clean </t>
  </si>
  <si>
    <t xml:space="preserve">Energy Benefit and the HST.   </t>
  </si>
  <si>
    <t>Customer Administration</t>
  </si>
  <si>
    <t>Returned cheque charge (plus bank charges)</t>
  </si>
  <si>
    <t>Account set up charge/change of occupancy charge (plus credit agency costs if applicable)</t>
  </si>
  <si>
    <t>Special meter reads</t>
  </si>
  <si>
    <t>Non-Payment of Account</t>
  </si>
  <si>
    <t>Late Payment - per month</t>
  </si>
  <si>
    <t>Late Payment - per annum</t>
  </si>
  <si>
    <t>Collection of account charge - no disconnection</t>
  </si>
  <si>
    <t xml:space="preserve">Disconnect/Reconnect at meter - during regular hours </t>
  </si>
  <si>
    <t>Disconnect/Reconnect at meter - after regular hours</t>
  </si>
  <si>
    <t xml:space="preserve">Disconnect/Reconnect at pole - during regular hours </t>
  </si>
  <si>
    <t>Install/Remove load control device - after regular hours</t>
  </si>
  <si>
    <t>Service call - after regular hours</t>
  </si>
  <si>
    <t>RETAIL SERVICE CHARGES (if applicable)</t>
  </si>
  <si>
    <t>administration of this schedule.</t>
  </si>
  <si>
    <t>No rates and charges for the distribution of electricity and charges to meet the costs of any work or service done or</t>
  </si>
  <si>
    <t xml:space="preserve">furnished for the purpose of the distribution of electricity shall be made except as permitted by this schedule, unless </t>
  </si>
  <si>
    <t xml:space="preserve">required by the Distributor’s Licence or a Code or Order of the Board, and amendments thereto as approved by the </t>
  </si>
  <si>
    <t xml:space="preserve">Board, or as specified herein. </t>
  </si>
  <si>
    <t>Unless specifically noted, this schedule does not contain any charges for the electricity commodity, be it under the</t>
  </si>
  <si>
    <t>Regulated Price Plan, a contract with a retailer or the wholesale market price, as applicable</t>
  </si>
  <si>
    <t xml:space="preserve">Retail Service Charges refer to services provided by a distributor to retailers or customers related  </t>
  </si>
  <si>
    <t>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</si>
  <si>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</si>
  <si>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</si>
  <si>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</si>
  <si>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</si>
  <si>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charge, per customer, per retailer</t>
  </si>
  <si>
    <t>Retailer-consolidated billing credit, per customer, per retailer</t>
  </si>
  <si>
    <t xml:space="preserve">Service Transaction Requests (STR) </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</si>
  <si>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</si>
  <si>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</si>
  <si>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</si>
  <si>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</si>
  <si>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 xml:space="preserve">Electronic Business Transaction (EBT) system, applied to the requesting party </t>
  </si>
  <si>
    <t>Up to twice a year</t>
  </si>
  <si>
    <t>no charge</t>
  </si>
  <si>
    <t>More than twice a year, per request (plus incremental delivery costs)</t>
  </si>
  <si>
    <t>LOSS FACTORS</t>
  </si>
  <si>
    <t>If the distributor is not capable of prorating changed loss factors jointly with distribution rates, the revised loss factor</t>
  </si>
  <si>
    <t>will be implemented upon the first subsequent billing for each billing cycle.</t>
  </si>
  <si>
    <t>Total Loss Factor – Secondary Metered Customer &lt; 5,000 kW</t>
  </si>
  <si>
    <t>Distribution Loss Factor - Primary Metered Customer &lt; 5,000 kW</t>
  </si>
  <si>
    <t>This classification applies to an account in one of three categories of residential services: single-family or single-unit homes, multi-family buildings, and subdivision developments. Further servicing details are available in Tillsonburg Hydro's Conditions of Service.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</si>
  <si>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</si>
  <si>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Unless specifically noted,  this schedule does not contain any charges for the electricity commodity, be it under the Regulated Price Plan, a contract with a retailer or the wholesale market price, as applicable.</t>
  </si>
  <si>
    <t>It should be noted that this schedule does not list any changes or assessments that are required by law to be charged by a distributor and that are not subject to Board approval, such as the Debt Retirement Charge, charges for Ministry of Energy Conservation and Renewable Energy Program, the Provincial Benefit and any applicable taxes.</t>
  </si>
  <si>
    <t>This classification applies to a non residential account whose average monthly maximum demand  used for billing purposes is equal to or greater than, or is forecast to be equal to or greater than, 50 kW but less than 500 kW. Further servicing details are available in Tillsonburg Hydro's Conditions or Service.</t>
  </si>
  <si>
    <t>This classification applies to a non residential account whose average monthly maximum demand  used for billing purposes is equal to or greater than, or is forecast to be equal to or greater than, 500 kW but less than 1,500 kW. Further servicing details are available in Tillsonburg Hydro's Conditions or Service.</t>
  </si>
  <si>
    <t>This classification applies to a non residential account whose average monthly maximum demand  used for billing purposes is equal to or greater than, or is forecast to be equal to or greater than, 1,500 kW  Further servicing details are available in Tillsonburg Hydro's Conditions or Service.</t>
  </si>
  <si>
    <t>This classification applies to a non residential account whose average monthly maximum demand is less than, or is forecast to be less than, 50 kW. Further servicing details are available in Tillsonburg Hydro's Conditions or Service.</t>
  </si>
  <si>
    <t>This classification applies  to an account for roadway lighting with a Municipality, Regional Municipality, Ministry of Transportation and private roadway lighting, controlled by photo cells. The consumption for these customers will be based on the calculated connected load times the required lighting times established in the approved OEB street lighting load shape template. further servicing details are available in Tillsonburg Hydro's Conditions of Service.</t>
  </si>
  <si>
    <t>This classification refers to accounts that are an unmetered lighting load supplied to a sentinel light. Further servicing details are available in Tillsonburg Hydro's Conditions of Service.</t>
  </si>
  <si>
    <t>This classification applies to a non residential account whose average monthly maximum demand is less than, or is forecast to be less than, 50 kW and the consumption is unmetered. Such connections include cable TV power packs, bus shelters, telephone booths, traffic lights, railway crossings, etc. The level of consumption will be agreed  to by the distributor and the customer, based on detailed manufacturer information/documentation with regard to electrical consumption of the unmetered load or periodic monitoring of actual consumption. Further servicing details are available in Tillsonburg Hydro's Conditions or Service.</t>
  </si>
  <si>
    <t>This classification applies to an electricity generation facility contracted under the Ontario Power Authority's micoFIT program and connected to the distributor's distribution system.  Further servicing details are available in Tillsonburg Hydro's Conditions of Service.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</si>
  <si>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</si>
  <si>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It should be noted that this schedule does not list any charges, assessments, or credits that are required by law to be invoiced by a distributor and that are not subject to Board approval, such as the Debt Retirement Charge, charges for the Ministry of Energy Conservation and Renewable Energy Programs, the Global Adjustment, the Ontario Clean Energy Benefit and the HST.</t>
  </si>
  <si>
    <t>Unless specifically noted, this schedule does not contain any charges for the electricity commodity, be it under the Regulated Price Plan, a contract with a retailer or the wholesale market price, as applicable.</t>
  </si>
  <si>
    <t>GENERAL SERVICE 500 TO 1,499 KW SERVICE CLASSIFICATION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</si>
</sst>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s>
  <fonts count="4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8"/>
      <name val="Arial"/>
      <family val="2"/>
    </font>
    <font>
      <b/>
      <sz val="14"/>
      <name val="Arial"/>
      <family val="2"/>
    </font>
    <font>
      <b/>
      <sz val="12"/>
      <name val="Arial"/>
      <family val="2"/>
    </font>
    <font>
      <b/>
      <sz val="10"/>
      <name val="Arial"/>
      <family val="2"/>
    </font>
    <font>
      <sz val="9"/>
      <name val="Arial"/>
      <family val="2"/>
    </font>
    <font>
      <sz val="10"/>
      <name val="Arial"/>
      <family val="2"/>
    </font>
    <font>
      <sz val="9"/>
      <color indexed="8"/>
      <name val="Arial"/>
      <family val="2"/>
    </font>
    <font>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1">
    <xf numFmtId="0" fontId="0" fillId="0" borderId="0" xfId="0" applyFont="1" applyAlignment="1">
      <alignment/>
    </xf>
    <xf numFmtId="0" fontId="18" fillId="0" borderId="0" xfId="0" applyFont="1" applyAlignment="1" applyProtection="1">
      <alignment horizontal="center" vertical="center" wrapText="1"/>
      <protection/>
    </xf>
    <xf numFmtId="0" fontId="19" fillId="0" borderId="0" xfId="0" applyFont="1" applyAlignment="1" applyProtection="1">
      <alignment horizontal="center"/>
      <protection/>
    </xf>
    <xf numFmtId="0" fontId="20" fillId="0" borderId="0" xfId="0" applyFont="1" applyAlignment="1" applyProtection="1">
      <alignment horizontal="center"/>
      <protection/>
    </xf>
    <xf numFmtId="0" fontId="0" fillId="0" borderId="0" xfId="0" applyAlignment="1" applyProtection="1">
      <alignment/>
      <protection/>
    </xf>
    <xf numFmtId="0" fontId="21" fillId="0" borderId="0" xfId="0" applyFont="1" applyBorder="1" applyAlignment="1" applyProtection="1">
      <alignment/>
      <protection/>
    </xf>
    <xf numFmtId="49" fontId="0" fillId="0" borderId="0" xfId="0" applyNumberFormat="1" applyAlignment="1" applyProtection="1">
      <alignment vertical="center" wrapText="1"/>
      <protection/>
    </xf>
    <xf numFmtId="0" fontId="19" fillId="33" borderId="0" xfId="0" applyFont="1" applyFill="1" applyBorder="1" applyAlignment="1" applyProtection="1">
      <alignment horizontal="left" vertical="top" wrapText="1"/>
      <protection/>
    </xf>
    <xf numFmtId="0" fontId="22" fillId="33" borderId="0" xfId="0" applyNumberFormat="1" applyFont="1" applyFill="1" applyBorder="1" applyAlignment="1" applyProtection="1">
      <alignment horizontal="left" vertical="top" wrapText="1"/>
      <protection/>
    </xf>
    <xf numFmtId="0" fontId="22" fillId="0" borderId="0" xfId="0" applyNumberFormat="1" applyFont="1" applyBorder="1" applyAlignment="1" applyProtection="1">
      <alignment vertical="top" wrapText="1"/>
      <protection/>
    </xf>
    <xf numFmtId="0" fontId="23" fillId="0" borderId="0" xfId="0" applyFont="1" applyBorder="1" applyAlignment="1" applyProtection="1">
      <alignment/>
      <protection/>
    </xf>
    <xf numFmtId="0" fontId="0" fillId="0" borderId="0" xfId="0" applyFill="1" applyAlignment="1">
      <alignment/>
    </xf>
    <xf numFmtId="0" fontId="23" fillId="0" borderId="0" xfId="0" applyFont="1" applyBorder="1" applyAlignment="1" applyProtection="1">
      <alignment/>
      <protection locked="0"/>
    </xf>
    <xf numFmtId="0" fontId="21" fillId="0" borderId="0" xfId="0" applyFont="1" applyBorder="1" applyAlignment="1" applyProtection="1">
      <alignment/>
      <protection locked="0"/>
    </xf>
    <xf numFmtId="0" fontId="23" fillId="0" borderId="0" xfId="0" applyFont="1" applyBorder="1" applyAlignment="1" applyProtection="1">
      <alignment horizontal="left" vertical="top" wrapText="1"/>
      <protection locked="0"/>
    </xf>
    <xf numFmtId="0" fontId="19" fillId="0" borderId="0" xfId="0" applyFont="1" applyAlignment="1">
      <alignment/>
    </xf>
    <xf numFmtId="0" fontId="21" fillId="0" borderId="0" xfId="0" applyFont="1" applyAlignment="1">
      <alignment/>
    </xf>
    <xf numFmtId="0" fontId="0" fillId="0" borderId="0" xfId="0" applyAlignment="1">
      <alignment horizontal="left" indent="2"/>
    </xf>
    <xf numFmtId="15" fontId="19" fillId="0" borderId="0" xfId="0" applyNumberFormat="1" applyFont="1" applyAlignment="1" applyProtection="1">
      <alignment/>
      <protection locked="0"/>
    </xf>
    <xf numFmtId="15" fontId="21" fillId="0" borderId="0" xfId="0" applyNumberFormat="1" applyFont="1" applyAlignment="1" applyProtection="1">
      <alignment/>
      <protection locked="0"/>
    </xf>
    <xf numFmtId="15" fontId="23" fillId="0" borderId="0" xfId="0" applyNumberFormat="1" applyFont="1" applyAlignment="1" applyProtection="1">
      <alignment/>
      <protection locked="0"/>
    </xf>
    <xf numFmtId="0" fontId="21" fillId="0" borderId="0" xfId="0" applyFont="1" applyAlignment="1" applyProtection="1">
      <alignment/>
      <protection locked="0"/>
    </xf>
    <xf numFmtId="15" fontId="23" fillId="0" borderId="0" xfId="0" applyNumberFormat="1" applyFont="1" applyAlignment="1" applyProtection="1">
      <alignment horizontal="left" indent="2"/>
      <protection locked="0"/>
    </xf>
    <xf numFmtId="15" fontId="23" fillId="0" borderId="0" xfId="0" applyNumberFormat="1" applyFont="1" applyAlignment="1" applyProtection="1">
      <alignment horizontal="left" indent="4"/>
      <protection locked="0"/>
    </xf>
    <xf numFmtId="49" fontId="42" fillId="0" borderId="0" xfId="0" applyNumberFormat="1" applyFont="1" applyAlignment="1" applyProtection="1">
      <alignment horizontal="center" vertical="center" wrapText="1"/>
      <protection/>
    </xf>
    <xf numFmtId="0" fontId="43" fillId="0" borderId="0" xfId="0" applyFont="1" applyFill="1" applyAlignment="1">
      <alignment/>
    </xf>
    <xf numFmtId="2" fontId="43" fillId="0" borderId="0" xfId="0" applyNumberFormat="1" applyFont="1" applyFill="1" applyAlignment="1">
      <alignment/>
    </xf>
    <xf numFmtId="0" fontId="43" fillId="0" borderId="0" xfId="0" applyFont="1" applyAlignment="1">
      <alignment/>
    </xf>
    <xf numFmtId="49" fontId="43" fillId="0" borderId="0" xfId="0" applyNumberFormat="1" applyFont="1" applyAlignment="1" applyProtection="1">
      <alignment horizontal="center" vertical="center" wrapText="1"/>
      <protection/>
    </xf>
    <xf numFmtId="49" fontId="43" fillId="0" borderId="0" xfId="0" applyNumberFormat="1" applyFont="1" applyAlignment="1" applyProtection="1">
      <alignment vertical="center" wrapText="1"/>
      <protection/>
    </xf>
    <xf numFmtId="0" fontId="43" fillId="0" borderId="0" xfId="0" applyFont="1" applyAlignment="1">
      <alignment horizontal="left" indent="2"/>
    </xf>
    <xf numFmtId="0" fontId="43" fillId="0" borderId="0" xfId="0" applyFont="1" applyBorder="1" applyAlignment="1" applyProtection="1">
      <alignment/>
      <protection/>
    </xf>
    <xf numFmtId="0" fontId="23" fillId="0" borderId="0" xfId="0" applyFont="1" applyBorder="1" applyAlignment="1" applyProtection="1">
      <alignment horizontal="right"/>
      <protection/>
    </xf>
    <xf numFmtId="0" fontId="23" fillId="0" borderId="0" xfId="0" applyNumberFormat="1" applyFont="1" applyBorder="1" applyAlignment="1" applyProtection="1">
      <alignment vertical="top" wrapText="1"/>
      <protection/>
    </xf>
    <xf numFmtId="164" fontId="43" fillId="0" borderId="0" xfId="0" applyNumberFormat="1" applyFont="1" applyAlignment="1">
      <alignment/>
    </xf>
    <xf numFmtId="164" fontId="43" fillId="0" borderId="0" xfId="0" applyNumberFormat="1" applyFont="1" applyAlignment="1">
      <alignment horizontal="left" indent="2"/>
    </xf>
    <xf numFmtId="0" fontId="43" fillId="0" borderId="0" xfId="0" applyFont="1" applyAlignment="1" applyProtection="1">
      <alignment/>
      <protection locked="0"/>
    </xf>
    <xf numFmtId="0" fontId="43" fillId="0" borderId="0" xfId="0" applyFont="1" applyAlignment="1" applyProtection="1">
      <alignment horizontal="left" indent="2"/>
      <protection locked="0"/>
    </xf>
    <xf numFmtId="0" fontId="43" fillId="0" borderId="0" xfId="0" applyFont="1" applyAlignment="1" applyProtection="1">
      <alignment horizontal="center"/>
      <protection locked="0"/>
    </xf>
    <xf numFmtId="164" fontId="43" fillId="0" borderId="0" xfId="0" applyNumberFormat="1" applyFont="1" applyAlignment="1" applyProtection="1">
      <alignment horizontal="left" indent="2"/>
      <protection locked="0"/>
    </xf>
    <xf numFmtId="165" fontId="43" fillId="0" borderId="0" xfId="0" applyNumberFormat="1" applyFont="1" applyAlignment="1">
      <alignment horizontal="left" indent="2"/>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27">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526"/>
  <sheetViews>
    <sheetView showGridLines="0" tabSelected="1" zoomScalePageLayoutView="0" workbookViewId="0" topLeftCell="A1">
      <selection activeCell="A7" sqref="A7"/>
    </sheetView>
  </sheetViews>
  <sheetFormatPr defaultColWidth="9.140625" defaultRowHeight="15"/>
  <cols>
    <col min="1" max="1" width="73.00390625" style="12" customWidth="1"/>
    <col min="2" max="2" width="10.00390625" style="12" customWidth="1"/>
    <col min="3" max="3" width="10.8515625" style="12" customWidth="1"/>
  </cols>
  <sheetData>
    <row r="1" spans="1:3" ht="23.25">
      <c r="A1" s="1" t="s">
        <v>0</v>
      </c>
      <c r="B1" s="1"/>
      <c r="C1" s="1"/>
    </row>
    <row r="2" spans="1:3" ht="18">
      <c r="A2" s="2" t="s">
        <v>1</v>
      </c>
      <c r="B2" s="2"/>
      <c r="C2" s="2"/>
    </row>
    <row r="3" spans="1:3" ht="15.75">
      <c r="A3" s="3" t="s">
        <v>2</v>
      </c>
      <c r="B3" s="3"/>
      <c r="C3" s="3"/>
    </row>
    <row r="4" spans="1:3" ht="15.75">
      <c r="A4" s="3" t="s">
        <v>3</v>
      </c>
      <c r="B4" s="3"/>
      <c r="C4" s="3"/>
    </row>
    <row r="5" spans="1:3" ht="15">
      <c r="A5" s="4"/>
      <c r="B5" s="5"/>
      <c r="C5" s="31"/>
    </row>
    <row r="6" spans="1:3" ht="15">
      <c r="A6" s="24" t="s">
        <v>4</v>
      </c>
      <c r="B6" s="24"/>
      <c r="C6" s="24"/>
    </row>
    <row r="7" spans="1:3" ht="15">
      <c r="A7" s="6"/>
      <c r="B7" s="29"/>
      <c r="C7" s="29"/>
    </row>
    <row r="8" spans="1:3" ht="15">
      <c r="A8" s="5"/>
      <c r="B8" s="31"/>
      <c r="C8" s="32" t="s">
        <v>5</v>
      </c>
    </row>
    <row r="9" spans="1:3" ht="18">
      <c r="A9" s="7" t="s">
        <v>6</v>
      </c>
      <c r="B9" s="7"/>
      <c r="C9" s="7"/>
    </row>
    <row r="10" spans="1:3" ht="15">
      <c r="A10" s="5"/>
      <c r="B10" s="31"/>
      <c r="C10" s="31"/>
    </row>
    <row r="11" spans="1:3" ht="15">
      <c r="A11" s="8" t="s">
        <v>92</v>
      </c>
      <c r="B11" s="8"/>
      <c r="C11" s="8"/>
    </row>
    <row r="12" spans="1:3" ht="15">
      <c r="A12" s="8"/>
      <c r="B12" s="8"/>
      <c r="C12" s="8"/>
    </row>
    <row r="13" spans="1:3" ht="15">
      <c r="A13" s="8"/>
      <c r="B13" s="8"/>
      <c r="C13" s="8"/>
    </row>
    <row r="14" spans="1:3" ht="15">
      <c r="A14" s="8"/>
      <c r="B14" s="8"/>
      <c r="C14" s="8"/>
    </row>
    <row r="15" spans="1:3" ht="15">
      <c r="A15" s="8"/>
      <c r="B15" s="8"/>
      <c r="C15" s="8"/>
    </row>
    <row r="16" spans="1:3" ht="15">
      <c r="A16" s="5"/>
      <c r="B16" s="31"/>
      <c r="C16" s="31"/>
    </row>
    <row r="17" spans="1:3" ht="15">
      <c r="A17" s="5" t="s">
        <v>7</v>
      </c>
      <c r="B17" s="31"/>
      <c r="C17" s="31"/>
    </row>
    <row r="18" spans="1:3" ht="15">
      <c r="A18" s="8" t="s">
        <v>33</v>
      </c>
      <c r="B18" s="8"/>
      <c r="C18" s="8"/>
    </row>
    <row r="19" spans="1:3" ht="15">
      <c r="A19" s="8"/>
      <c r="B19" s="8"/>
      <c r="C19" s="8"/>
    </row>
    <row r="20" spans="1:3" ht="15">
      <c r="A20" s="8"/>
      <c r="B20" s="8"/>
      <c r="C20" s="8"/>
    </row>
    <row r="21" spans="1:3" ht="15">
      <c r="A21" s="9"/>
      <c r="B21" s="33"/>
      <c r="C21" s="33"/>
    </row>
    <row r="22" spans="1:3" ht="15">
      <c r="A22" s="8" t="s">
        <v>93</v>
      </c>
      <c r="B22" s="8"/>
      <c r="C22" s="8"/>
    </row>
    <row r="23" spans="1:3" ht="15">
      <c r="A23" s="8"/>
      <c r="B23" s="8"/>
      <c r="C23" s="8"/>
    </row>
    <row r="24" spans="1:3" ht="15">
      <c r="A24" s="8"/>
      <c r="B24" s="8"/>
      <c r="C24" s="8"/>
    </row>
    <row r="25" spans="1:3" ht="15">
      <c r="A25" s="8"/>
      <c r="B25" s="8"/>
      <c r="C25" s="8"/>
    </row>
    <row r="26" spans="1:3" ht="15">
      <c r="A26" s="9"/>
      <c r="B26" s="33"/>
      <c r="C26" s="33"/>
    </row>
    <row r="27" spans="1:3" ht="15">
      <c r="A27" s="8" t="s">
        <v>94</v>
      </c>
      <c r="B27" s="8"/>
      <c r="C27" s="8"/>
    </row>
    <row r="28" spans="1:3" ht="15">
      <c r="A28" s="8"/>
      <c r="B28" s="8"/>
      <c r="C28" s="8"/>
    </row>
    <row r="29" spans="1:3" ht="15">
      <c r="A29" s="9"/>
      <c r="B29" s="33"/>
      <c r="C29" s="33"/>
    </row>
    <row r="30" spans="1:3" ht="15">
      <c r="A30" s="8" t="s">
        <v>95</v>
      </c>
      <c r="B30" s="8"/>
      <c r="C30" s="8"/>
    </row>
    <row r="31" spans="1:3" ht="15">
      <c r="A31" s="8"/>
      <c r="B31" s="8"/>
      <c r="C31" s="8"/>
    </row>
    <row r="32" spans="1:3" ht="15">
      <c r="A32" s="8"/>
      <c r="B32" s="8"/>
      <c r="C32" s="8"/>
    </row>
    <row r="33" spans="1:3" ht="15">
      <c r="A33" s="8"/>
      <c r="B33" s="8"/>
      <c r="C33" s="8"/>
    </row>
    <row r="34" spans="1:3" ht="15">
      <c r="A34" s="10"/>
      <c r="B34" s="10"/>
      <c r="C34" s="10"/>
    </row>
    <row r="35" spans="1:3" ht="15">
      <c r="A35" s="5" t="s">
        <v>8</v>
      </c>
      <c r="B35" s="10"/>
      <c r="C35" s="10"/>
    </row>
    <row r="36" spans="1:3" s="27" customFormat="1" ht="12.75">
      <c r="A36" s="25" t="s">
        <v>9</v>
      </c>
      <c r="B36" s="25" t="s">
        <v>10</v>
      </c>
      <c r="C36" s="26">
        <v>9.837676</v>
      </c>
    </row>
    <row r="37" spans="1:3" s="27" customFormat="1" ht="12.75">
      <c r="A37" s="25" t="s">
        <v>11</v>
      </c>
      <c r="B37" s="25" t="s">
        <v>10</v>
      </c>
      <c r="C37" s="26">
        <v>2.17</v>
      </c>
    </row>
    <row r="38" spans="1:3" s="27" customFormat="1" ht="12.75">
      <c r="A38" s="12" t="s">
        <v>12</v>
      </c>
      <c r="B38" s="12" t="s">
        <v>13</v>
      </c>
      <c r="C38" s="12">
        <v>0.0168</v>
      </c>
    </row>
    <row r="39" spans="1:3" ht="15">
      <c r="A39" s="12" t="s">
        <v>14</v>
      </c>
      <c r="B39" s="12" t="s">
        <v>13</v>
      </c>
      <c r="C39" s="12">
        <v>0.0007</v>
      </c>
    </row>
    <row r="40" spans="1:3" ht="15">
      <c r="A40" s="12" t="s">
        <v>15</v>
      </c>
      <c r="B40" s="12" t="s">
        <v>13</v>
      </c>
      <c r="C40" s="12">
        <v>0.0002</v>
      </c>
    </row>
    <row r="41" spans="1:3" ht="15">
      <c r="A41" s="12" t="s">
        <v>16</v>
      </c>
      <c r="B41" s="12" t="s">
        <v>13</v>
      </c>
      <c r="C41" s="12">
        <v>-0.0023</v>
      </c>
    </row>
    <row r="42" spans="1:3" ht="15">
      <c r="A42" s="12" t="s">
        <v>17</v>
      </c>
      <c r="B42" s="12" t="s">
        <v>13</v>
      </c>
      <c r="C42" s="12">
        <v>0.0061</v>
      </c>
    </row>
    <row r="43" spans="1:3" ht="15">
      <c r="A43" s="12" t="s">
        <v>18</v>
      </c>
      <c r="B43" s="12" t="s">
        <v>13</v>
      </c>
      <c r="C43" s="12">
        <v>0.0049</v>
      </c>
    </row>
    <row r="45" ht="15">
      <c r="A45" s="13" t="s">
        <v>19</v>
      </c>
    </row>
    <row r="47" spans="1:3" ht="15">
      <c r="A47" s="12" t="s">
        <v>20</v>
      </c>
      <c r="B47" s="12" t="s">
        <v>13</v>
      </c>
      <c r="C47" s="12">
        <v>0.0052</v>
      </c>
    </row>
    <row r="48" spans="1:3" ht="15">
      <c r="A48" s="12" t="s">
        <v>21</v>
      </c>
      <c r="B48" s="12" t="s">
        <v>13</v>
      </c>
      <c r="C48" s="12">
        <v>0.0013</v>
      </c>
    </row>
    <row r="49" spans="1:3" ht="15">
      <c r="A49" s="12" t="s">
        <v>22</v>
      </c>
      <c r="B49" s="12" t="s">
        <v>10</v>
      </c>
      <c r="C49" s="12">
        <v>0.25</v>
      </c>
    </row>
    <row r="50" spans="1:3" ht="23.25">
      <c r="A50" s="1" t="s">
        <v>0</v>
      </c>
      <c r="B50" s="1"/>
      <c r="C50" s="1"/>
    </row>
    <row r="51" spans="1:3" ht="18">
      <c r="A51" s="2" t="s">
        <v>1</v>
      </c>
      <c r="B51" s="2"/>
      <c r="C51" s="2"/>
    </row>
    <row r="52" spans="1:3" ht="15.75">
      <c r="A52" s="3" t="s">
        <v>2</v>
      </c>
      <c r="B52" s="3"/>
      <c r="C52" s="3"/>
    </row>
    <row r="53" spans="1:3" ht="15.75">
      <c r="A53" s="3" t="s">
        <v>3</v>
      </c>
      <c r="B53" s="3"/>
      <c r="C53" s="3"/>
    </row>
    <row r="54" spans="1:3" ht="15">
      <c r="A54" s="4"/>
      <c r="B54" s="5"/>
      <c r="C54" s="31"/>
    </row>
    <row r="55" spans="1:3" ht="15">
      <c r="A55" s="28" t="s">
        <v>4</v>
      </c>
      <c r="B55" s="28"/>
      <c r="C55" s="28"/>
    </row>
    <row r="56" spans="1:3" ht="15">
      <c r="A56" s="6"/>
      <c r="B56" s="29"/>
      <c r="C56" s="29"/>
    </row>
    <row r="57" spans="1:3" ht="15">
      <c r="A57" s="5"/>
      <c r="B57" s="31"/>
      <c r="C57" s="32" t="s">
        <v>5</v>
      </c>
    </row>
    <row r="58" spans="1:3" ht="18">
      <c r="A58" s="7" t="s">
        <v>23</v>
      </c>
      <c r="B58" s="7"/>
      <c r="C58" s="7"/>
    </row>
    <row r="59" spans="1:3" ht="15">
      <c r="A59" s="5"/>
      <c r="B59" s="31"/>
      <c r="C59" s="31"/>
    </row>
    <row r="60" spans="1:3" ht="15">
      <c r="A60" s="8" t="s">
        <v>99</v>
      </c>
      <c r="B60" s="8"/>
      <c r="C60" s="8"/>
    </row>
    <row r="61" spans="1:3" ht="15">
      <c r="A61" s="8"/>
      <c r="B61" s="8"/>
      <c r="C61" s="8"/>
    </row>
    <row r="62" spans="1:3" ht="15">
      <c r="A62" s="8"/>
      <c r="B62" s="8"/>
      <c r="C62" s="8"/>
    </row>
    <row r="63" spans="1:3" ht="15">
      <c r="A63" s="8"/>
      <c r="B63" s="8"/>
      <c r="C63" s="8"/>
    </row>
    <row r="64" spans="1:3" ht="15">
      <c r="A64" s="8"/>
      <c r="B64" s="8"/>
      <c r="C64" s="8"/>
    </row>
    <row r="65" spans="1:3" ht="15">
      <c r="A65" s="5"/>
      <c r="B65" s="31"/>
      <c r="C65" s="31"/>
    </row>
    <row r="66" spans="1:3" ht="15">
      <c r="A66" s="5" t="s">
        <v>7</v>
      </c>
      <c r="B66" s="31"/>
      <c r="C66" s="31"/>
    </row>
    <row r="67" spans="1:3" ht="15">
      <c r="A67" s="8" t="s">
        <v>33</v>
      </c>
      <c r="B67" s="8"/>
      <c r="C67" s="8"/>
    </row>
    <row r="68" spans="1:3" ht="15">
      <c r="A68" s="8"/>
      <c r="B68" s="8"/>
      <c r="C68" s="8"/>
    </row>
    <row r="69" spans="1:3" ht="15">
      <c r="A69" s="8"/>
      <c r="B69" s="8"/>
      <c r="C69" s="8"/>
    </row>
    <row r="70" spans="1:3" ht="15">
      <c r="A70" s="9"/>
      <c r="B70" s="33"/>
      <c r="C70" s="33"/>
    </row>
    <row r="71" spans="1:3" ht="15">
      <c r="A71" s="8" t="s">
        <v>93</v>
      </c>
      <c r="B71" s="8"/>
      <c r="C71" s="8"/>
    </row>
    <row r="72" spans="1:3" ht="15">
      <c r="A72" s="8"/>
      <c r="B72" s="8"/>
      <c r="C72" s="8"/>
    </row>
    <row r="73" spans="1:3" ht="15">
      <c r="A73" s="8"/>
      <c r="B73" s="8"/>
      <c r="C73" s="8"/>
    </row>
    <row r="74" spans="1:3" ht="15">
      <c r="A74" s="8"/>
      <c r="B74" s="8"/>
      <c r="C74" s="8"/>
    </row>
    <row r="75" spans="1:3" ht="15">
      <c r="A75" s="9"/>
      <c r="B75" s="33"/>
      <c r="C75" s="33"/>
    </row>
    <row r="76" spans="1:3" ht="15">
      <c r="A76" s="8" t="s">
        <v>94</v>
      </c>
      <c r="B76" s="8"/>
      <c r="C76" s="8"/>
    </row>
    <row r="77" spans="1:3" ht="15">
      <c r="A77" s="8"/>
      <c r="B77" s="8"/>
      <c r="C77" s="8"/>
    </row>
    <row r="78" spans="1:3" ht="15">
      <c r="A78" s="9"/>
      <c r="B78" s="33"/>
      <c r="C78" s="33"/>
    </row>
    <row r="79" spans="1:3" ht="15">
      <c r="A79" s="8" t="s">
        <v>95</v>
      </c>
      <c r="B79" s="8"/>
      <c r="C79" s="8"/>
    </row>
    <row r="80" spans="1:3" ht="15">
      <c r="A80" s="8"/>
      <c r="B80" s="8"/>
      <c r="C80" s="8"/>
    </row>
    <row r="81" spans="1:3" ht="15">
      <c r="A81" s="8"/>
      <c r="B81" s="8"/>
      <c r="C81" s="8"/>
    </row>
    <row r="82" spans="1:3" ht="15">
      <c r="A82" s="8"/>
      <c r="B82" s="8"/>
      <c r="C82" s="8"/>
    </row>
    <row r="83" spans="1:3" ht="15">
      <c r="A83" s="10"/>
      <c r="B83" s="10"/>
      <c r="C83" s="10"/>
    </row>
    <row r="84" spans="1:3" ht="15">
      <c r="A84" s="5" t="s">
        <v>8</v>
      </c>
      <c r="B84" s="10"/>
      <c r="C84" s="10"/>
    </row>
    <row r="85" spans="1:3" s="27" customFormat="1" ht="12.75">
      <c r="A85" s="25" t="s">
        <v>9</v>
      </c>
      <c r="B85" s="25" t="s">
        <v>10</v>
      </c>
      <c r="C85" s="26">
        <v>24.894730000000003</v>
      </c>
    </row>
    <row r="86" spans="1:3" s="27" customFormat="1" ht="12.75">
      <c r="A86" s="25" t="s">
        <v>11</v>
      </c>
      <c r="B86" s="25" t="s">
        <v>10</v>
      </c>
      <c r="C86" s="26">
        <v>2.17</v>
      </c>
    </row>
    <row r="87" spans="1:3" ht="15">
      <c r="A87" s="12" t="s">
        <v>12</v>
      </c>
      <c r="B87" s="12" t="s">
        <v>13</v>
      </c>
      <c r="C87" s="12">
        <v>0.0151</v>
      </c>
    </row>
    <row r="88" spans="1:3" ht="15">
      <c r="A88" s="12" t="s">
        <v>14</v>
      </c>
      <c r="B88" s="12" t="s">
        <v>13</v>
      </c>
      <c r="C88" s="12">
        <v>0.0007</v>
      </c>
    </row>
    <row r="89" spans="1:3" ht="15">
      <c r="A89" s="12" t="s">
        <v>15</v>
      </c>
      <c r="B89" s="12" t="s">
        <v>13</v>
      </c>
      <c r="C89" s="12">
        <v>0.0001</v>
      </c>
    </row>
    <row r="90" spans="1:3" ht="15">
      <c r="A90" s="12" t="s">
        <v>16</v>
      </c>
      <c r="B90" s="12" t="s">
        <v>13</v>
      </c>
      <c r="C90" s="12">
        <v>-0.0023</v>
      </c>
    </row>
    <row r="91" spans="1:3" ht="15">
      <c r="A91" s="12" t="s">
        <v>17</v>
      </c>
      <c r="B91" s="12" t="s">
        <v>13</v>
      </c>
      <c r="C91" s="12">
        <v>0.0055</v>
      </c>
    </row>
    <row r="92" spans="1:3" ht="15">
      <c r="A92" s="12" t="s">
        <v>18</v>
      </c>
      <c r="B92" s="12" t="s">
        <v>13</v>
      </c>
      <c r="C92" s="12">
        <v>0.0044</v>
      </c>
    </row>
    <row r="94" ht="15">
      <c r="A94" s="13" t="s">
        <v>19</v>
      </c>
    </row>
    <row r="96" spans="1:3" ht="15">
      <c r="A96" s="12" t="s">
        <v>20</v>
      </c>
      <c r="B96" s="12" t="s">
        <v>13</v>
      </c>
      <c r="C96" s="12">
        <v>0.0052</v>
      </c>
    </row>
    <row r="97" spans="1:3" ht="15">
      <c r="A97" s="12" t="s">
        <v>21</v>
      </c>
      <c r="B97" s="12" t="s">
        <v>13</v>
      </c>
      <c r="C97" s="12">
        <v>0.0013</v>
      </c>
    </row>
    <row r="98" spans="1:3" ht="15">
      <c r="A98" s="12" t="s">
        <v>22</v>
      </c>
      <c r="B98" s="12" t="s">
        <v>10</v>
      </c>
      <c r="C98" s="12">
        <v>0.25</v>
      </c>
    </row>
    <row r="99" spans="1:3" ht="23.25">
      <c r="A99" s="1" t="s">
        <v>0</v>
      </c>
      <c r="B99" s="1"/>
      <c r="C99" s="1"/>
    </row>
    <row r="100" spans="1:3" ht="18">
      <c r="A100" s="2" t="s">
        <v>1</v>
      </c>
      <c r="B100" s="2"/>
      <c r="C100" s="2"/>
    </row>
    <row r="101" spans="1:3" ht="15.75">
      <c r="A101" s="3" t="s">
        <v>2</v>
      </c>
      <c r="B101" s="3"/>
      <c r="C101" s="3"/>
    </row>
    <row r="102" spans="1:3" ht="15.75">
      <c r="A102" s="3" t="s">
        <v>3</v>
      </c>
      <c r="B102" s="3"/>
      <c r="C102" s="3"/>
    </row>
    <row r="103" spans="1:3" ht="15">
      <c r="A103" s="4"/>
      <c r="B103" s="5"/>
      <c r="C103" s="31"/>
    </row>
    <row r="104" spans="1:3" ht="15">
      <c r="A104" s="28" t="s">
        <v>4</v>
      </c>
      <c r="B104" s="28"/>
      <c r="C104" s="28"/>
    </row>
    <row r="105" spans="1:3" ht="15">
      <c r="A105" s="6"/>
      <c r="B105" s="29"/>
      <c r="C105" s="29"/>
    </row>
    <row r="106" spans="1:3" ht="15">
      <c r="A106" s="5"/>
      <c r="B106" s="31"/>
      <c r="C106" s="32" t="s">
        <v>5</v>
      </c>
    </row>
    <row r="107" spans="1:3" ht="18">
      <c r="A107" s="7" t="s">
        <v>24</v>
      </c>
      <c r="B107" s="7"/>
      <c r="C107" s="7"/>
    </row>
    <row r="108" spans="1:3" ht="15">
      <c r="A108" s="5"/>
      <c r="B108" s="31"/>
      <c r="C108" s="31"/>
    </row>
    <row r="109" spans="1:3" ht="15">
      <c r="A109" s="8" t="s">
        <v>96</v>
      </c>
      <c r="B109" s="8"/>
      <c r="C109" s="8"/>
    </row>
    <row r="110" spans="1:3" ht="15">
      <c r="A110" s="8"/>
      <c r="B110" s="8"/>
      <c r="C110" s="8"/>
    </row>
    <row r="111" spans="1:3" ht="15">
      <c r="A111" s="8"/>
      <c r="B111" s="8"/>
      <c r="C111" s="8"/>
    </row>
    <row r="112" spans="1:3" ht="15">
      <c r="A112" s="8"/>
      <c r="B112" s="8"/>
      <c r="C112" s="8"/>
    </row>
    <row r="113" spans="1:3" ht="15">
      <c r="A113" s="8"/>
      <c r="B113" s="8"/>
      <c r="C113" s="8"/>
    </row>
    <row r="114" spans="1:3" ht="15">
      <c r="A114" s="5"/>
      <c r="B114" s="31"/>
      <c r="C114" s="31"/>
    </row>
    <row r="115" spans="1:3" ht="15">
      <c r="A115" s="5" t="s">
        <v>7</v>
      </c>
      <c r="B115" s="31"/>
      <c r="C115" s="31"/>
    </row>
    <row r="116" spans="1:3" ht="15">
      <c r="A116" s="8" t="s">
        <v>33</v>
      </c>
      <c r="B116" s="8"/>
      <c r="C116" s="8"/>
    </row>
    <row r="117" spans="1:3" ht="15">
      <c r="A117" s="8"/>
      <c r="B117" s="8"/>
      <c r="C117" s="8"/>
    </row>
    <row r="118" spans="1:3" ht="15">
      <c r="A118" s="8"/>
      <c r="B118" s="8"/>
      <c r="C118" s="8"/>
    </row>
    <row r="119" spans="1:3" ht="15">
      <c r="A119" s="9"/>
      <c r="B119" s="33"/>
      <c r="C119" s="33"/>
    </row>
    <row r="120" spans="1:3" ht="15">
      <c r="A120" s="8" t="s">
        <v>93</v>
      </c>
      <c r="B120" s="8"/>
      <c r="C120" s="8"/>
    </row>
    <row r="121" spans="1:3" ht="15">
      <c r="A121" s="8"/>
      <c r="B121" s="8"/>
      <c r="C121" s="8"/>
    </row>
    <row r="122" spans="1:3" ht="15">
      <c r="A122" s="8"/>
      <c r="B122" s="8"/>
      <c r="C122" s="8"/>
    </row>
    <row r="123" spans="1:3" ht="15">
      <c r="A123" s="8"/>
      <c r="B123" s="8"/>
      <c r="C123" s="8"/>
    </row>
    <row r="124" spans="1:3" ht="15">
      <c r="A124" s="9"/>
      <c r="B124" s="33"/>
      <c r="C124" s="33"/>
    </row>
    <row r="125" spans="1:3" ht="15">
      <c r="A125" s="8" t="s">
        <v>94</v>
      </c>
      <c r="B125" s="8"/>
      <c r="C125" s="8"/>
    </row>
    <row r="126" spans="1:3" ht="15">
      <c r="A126" s="8"/>
      <c r="B126" s="8"/>
      <c r="C126" s="8"/>
    </row>
    <row r="127" spans="1:3" ht="15">
      <c r="A127" s="9"/>
      <c r="B127" s="33"/>
      <c r="C127" s="33"/>
    </row>
    <row r="128" spans="1:3" ht="15">
      <c r="A128" s="8" t="s">
        <v>95</v>
      </c>
      <c r="B128" s="8"/>
      <c r="C128" s="8"/>
    </row>
    <row r="129" spans="1:3" ht="15">
      <c r="A129" s="8"/>
      <c r="B129" s="8"/>
      <c r="C129" s="8"/>
    </row>
    <row r="130" spans="1:3" ht="15">
      <c r="A130" s="8"/>
      <c r="B130" s="8"/>
      <c r="C130" s="8"/>
    </row>
    <row r="131" spans="1:3" ht="15">
      <c r="A131" s="8"/>
      <c r="B131" s="8"/>
      <c r="C131" s="8"/>
    </row>
    <row r="132" spans="1:3" ht="15">
      <c r="A132" s="10"/>
      <c r="B132" s="10"/>
      <c r="C132" s="10"/>
    </row>
    <row r="133" spans="1:3" ht="15">
      <c r="A133" s="5" t="s">
        <v>8</v>
      </c>
      <c r="B133" s="10"/>
      <c r="C133" s="10"/>
    </row>
    <row r="134" spans="1:3" s="27" customFormat="1" ht="12.75">
      <c r="A134" s="25" t="s">
        <v>9</v>
      </c>
      <c r="B134" s="25" t="s">
        <v>10</v>
      </c>
      <c r="C134" s="26">
        <v>128.53094000000002</v>
      </c>
    </row>
    <row r="135" spans="1:3" s="27" customFormat="1" ht="12.75">
      <c r="A135" s="25" t="s">
        <v>11</v>
      </c>
      <c r="B135" s="25" t="s">
        <v>10</v>
      </c>
      <c r="C135" s="26">
        <v>2.17</v>
      </c>
    </row>
    <row r="136" spans="1:3" ht="15">
      <c r="A136" s="12" t="s">
        <v>12</v>
      </c>
      <c r="B136" s="12" t="s">
        <v>25</v>
      </c>
      <c r="C136" s="12">
        <v>1.6892</v>
      </c>
    </row>
    <row r="137" spans="1:3" ht="15">
      <c r="A137" s="12" t="s">
        <v>14</v>
      </c>
      <c r="B137" s="12" t="s">
        <v>25</v>
      </c>
      <c r="C137" s="12">
        <v>0.0341</v>
      </c>
    </row>
    <row r="138" spans="1:3" ht="15">
      <c r="A138" s="12" t="s">
        <v>15</v>
      </c>
      <c r="B138" s="12" t="s">
        <v>25</v>
      </c>
      <c r="C138" s="12">
        <v>-0.0117</v>
      </c>
    </row>
    <row r="139" spans="1:3" ht="15">
      <c r="A139" s="12" t="s">
        <v>16</v>
      </c>
      <c r="B139" s="12" t="s">
        <v>25</v>
      </c>
      <c r="C139" s="12">
        <v>-0.8227</v>
      </c>
    </row>
    <row r="140" spans="1:3" ht="15">
      <c r="A140" s="12" t="s">
        <v>17</v>
      </c>
      <c r="B140" s="12" t="s">
        <v>25</v>
      </c>
      <c r="C140" s="12">
        <v>2.1249</v>
      </c>
    </row>
    <row r="141" spans="1:3" ht="15">
      <c r="A141" s="12" t="s">
        <v>18</v>
      </c>
      <c r="B141" s="12" t="s">
        <v>25</v>
      </c>
      <c r="C141" s="12">
        <v>1.728</v>
      </c>
    </row>
    <row r="143" ht="15">
      <c r="A143" s="13" t="s">
        <v>19</v>
      </c>
    </row>
    <row r="145" spans="1:3" ht="15">
      <c r="A145" s="12" t="s">
        <v>20</v>
      </c>
      <c r="B145" s="12" t="s">
        <v>13</v>
      </c>
      <c r="C145" s="12">
        <v>0.0052</v>
      </c>
    </row>
    <row r="146" spans="1:3" ht="15">
      <c r="A146" s="12" t="s">
        <v>21</v>
      </c>
      <c r="B146" s="12" t="s">
        <v>13</v>
      </c>
      <c r="C146" s="12">
        <v>0.0013</v>
      </c>
    </row>
    <row r="147" spans="1:3" ht="15">
      <c r="A147" s="12" t="s">
        <v>22</v>
      </c>
      <c r="B147" s="12" t="s">
        <v>10</v>
      </c>
      <c r="C147" s="12">
        <v>0.25</v>
      </c>
    </row>
    <row r="148" spans="1:3" ht="23.25">
      <c r="A148" s="1" t="s">
        <v>0</v>
      </c>
      <c r="B148" s="1"/>
      <c r="C148" s="1"/>
    </row>
    <row r="149" spans="1:3" ht="18">
      <c r="A149" s="2" t="s">
        <v>1</v>
      </c>
      <c r="B149" s="2"/>
      <c r="C149" s="2"/>
    </row>
    <row r="150" spans="1:3" ht="15.75">
      <c r="A150" s="3" t="s">
        <v>2</v>
      </c>
      <c r="B150" s="3"/>
      <c r="C150" s="3"/>
    </row>
    <row r="151" spans="1:3" ht="15.75">
      <c r="A151" s="3" t="s">
        <v>3</v>
      </c>
      <c r="B151" s="3"/>
      <c r="C151" s="3"/>
    </row>
    <row r="152" spans="1:3" ht="15">
      <c r="A152" s="4"/>
      <c r="B152" s="5"/>
      <c r="C152" s="31"/>
    </row>
    <row r="153" spans="1:3" ht="15">
      <c r="A153" s="28" t="s">
        <v>4</v>
      </c>
      <c r="B153" s="28"/>
      <c r="C153" s="28"/>
    </row>
    <row r="154" spans="1:3" ht="15">
      <c r="A154" s="6"/>
      <c r="B154" s="29"/>
      <c r="C154" s="29"/>
    </row>
    <row r="155" spans="1:3" ht="15">
      <c r="A155" s="5"/>
      <c r="B155" s="31"/>
      <c r="C155" s="32" t="s">
        <v>5</v>
      </c>
    </row>
    <row r="156" spans="1:3" ht="18">
      <c r="A156" s="7" t="s">
        <v>107</v>
      </c>
      <c r="B156" s="7"/>
      <c r="C156" s="7"/>
    </row>
    <row r="157" spans="1:3" ht="15">
      <c r="A157" s="5"/>
      <c r="B157" s="31"/>
      <c r="C157" s="31"/>
    </row>
    <row r="158" spans="1:3" ht="15">
      <c r="A158" s="8" t="s">
        <v>97</v>
      </c>
      <c r="B158" s="8"/>
      <c r="C158" s="8"/>
    </row>
    <row r="159" spans="1:3" ht="15">
      <c r="A159" s="8"/>
      <c r="B159" s="8"/>
      <c r="C159" s="8"/>
    </row>
    <row r="160" spans="1:3" ht="15">
      <c r="A160" s="8"/>
      <c r="B160" s="8"/>
      <c r="C160" s="8"/>
    </row>
    <row r="161" spans="1:3" ht="15">
      <c r="A161" s="8"/>
      <c r="B161" s="8"/>
      <c r="C161" s="8"/>
    </row>
    <row r="162" spans="1:3" ht="15">
      <c r="A162" s="8"/>
      <c r="B162" s="8"/>
      <c r="C162" s="8"/>
    </row>
    <row r="163" spans="1:3" ht="15">
      <c r="A163" s="5"/>
      <c r="B163" s="31"/>
      <c r="C163" s="31"/>
    </row>
    <row r="164" spans="1:3" ht="15">
      <c r="A164" s="5" t="s">
        <v>7</v>
      </c>
      <c r="B164" s="31"/>
      <c r="C164" s="31"/>
    </row>
    <row r="165" spans="1:3" ht="15">
      <c r="A165" s="8" t="s">
        <v>33</v>
      </c>
      <c r="B165" s="8"/>
      <c r="C165" s="8"/>
    </row>
    <row r="166" spans="1:3" ht="15">
      <c r="A166" s="8"/>
      <c r="B166" s="8"/>
      <c r="C166" s="8"/>
    </row>
    <row r="167" spans="1:3" ht="15">
      <c r="A167" s="8"/>
      <c r="B167" s="8"/>
      <c r="C167" s="8"/>
    </row>
    <row r="168" spans="1:3" ht="15">
      <c r="A168" s="9"/>
      <c r="B168" s="33"/>
      <c r="C168" s="33"/>
    </row>
    <row r="169" spans="1:3" ht="15">
      <c r="A169" s="8" t="s">
        <v>93</v>
      </c>
      <c r="B169" s="8"/>
      <c r="C169" s="8"/>
    </row>
    <row r="170" spans="1:3" ht="15">
      <c r="A170" s="8"/>
      <c r="B170" s="8"/>
      <c r="C170" s="8"/>
    </row>
    <row r="171" spans="1:3" ht="15">
      <c r="A171" s="8"/>
      <c r="B171" s="8"/>
      <c r="C171" s="8"/>
    </row>
    <row r="172" spans="1:3" ht="15">
      <c r="A172" s="8"/>
      <c r="B172" s="8"/>
      <c r="C172" s="8"/>
    </row>
    <row r="173" spans="1:3" ht="15">
      <c r="A173" s="9"/>
      <c r="B173" s="33"/>
      <c r="C173" s="33"/>
    </row>
    <row r="174" spans="1:3" ht="15">
      <c r="A174" s="8" t="s">
        <v>94</v>
      </c>
      <c r="B174" s="8"/>
      <c r="C174" s="8"/>
    </row>
    <row r="175" spans="1:3" ht="15">
      <c r="A175" s="8"/>
      <c r="B175" s="8"/>
      <c r="C175" s="8"/>
    </row>
    <row r="176" spans="1:3" ht="15">
      <c r="A176" s="9"/>
      <c r="B176" s="33"/>
      <c r="C176" s="33"/>
    </row>
    <row r="177" spans="1:3" ht="15">
      <c r="A177" s="8" t="s">
        <v>95</v>
      </c>
      <c r="B177" s="8"/>
      <c r="C177" s="8"/>
    </row>
    <row r="178" spans="1:3" ht="15">
      <c r="A178" s="8"/>
      <c r="B178" s="8"/>
      <c r="C178" s="8"/>
    </row>
    <row r="179" spans="1:3" ht="15">
      <c r="A179" s="8"/>
      <c r="B179" s="8"/>
      <c r="C179" s="8"/>
    </row>
    <row r="180" spans="1:3" ht="15">
      <c r="A180" s="8"/>
      <c r="B180" s="8"/>
      <c r="C180" s="8"/>
    </row>
    <row r="181" spans="1:3" ht="15">
      <c r="A181" s="10"/>
      <c r="B181" s="10"/>
      <c r="C181" s="10"/>
    </row>
    <row r="182" spans="1:3" ht="15">
      <c r="A182" s="5" t="s">
        <v>8</v>
      </c>
      <c r="B182" s="10"/>
      <c r="C182" s="10"/>
    </row>
    <row r="183" spans="1:3" s="27" customFormat="1" ht="12.75">
      <c r="A183" s="25" t="s">
        <v>9</v>
      </c>
      <c r="B183" s="25" t="s">
        <v>10</v>
      </c>
      <c r="C183" s="26">
        <v>1342.952972</v>
      </c>
    </row>
    <row r="184" spans="1:3" s="27" customFormat="1" ht="12.75">
      <c r="A184" s="25" t="s">
        <v>11</v>
      </c>
      <c r="B184" s="25" t="s">
        <v>10</v>
      </c>
      <c r="C184" s="26">
        <v>2.17</v>
      </c>
    </row>
    <row r="185" spans="1:3" ht="15">
      <c r="A185" s="12" t="s">
        <v>12</v>
      </c>
      <c r="B185" s="12" t="s">
        <v>25</v>
      </c>
      <c r="C185" s="12">
        <v>0.9123</v>
      </c>
    </row>
    <row r="186" spans="1:3" ht="15">
      <c r="A186" s="12" t="s">
        <v>14</v>
      </c>
      <c r="B186" s="12" t="s">
        <v>25</v>
      </c>
      <c r="C186" s="12">
        <v>0.0231</v>
      </c>
    </row>
    <row r="187" spans="1:3" ht="15">
      <c r="A187" s="12" t="s">
        <v>15</v>
      </c>
      <c r="B187" s="12" t="s">
        <v>25</v>
      </c>
      <c r="C187" s="12">
        <v>-0.0178</v>
      </c>
    </row>
    <row r="188" spans="1:3" ht="15">
      <c r="A188" s="12" t="s">
        <v>16</v>
      </c>
      <c r="B188" s="12" t="s">
        <v>25</v>
      </c>
      <c r="C188" s="12">
        <v>-1.0757</v>
      </c>
    </row>
    <row r="189" spans="1:3" ht="15">
      <c r="A189" s="12" t="s">
        <v>17</v>
      </c>
      <c r="B189" s="12" t="s">
        <v>25</v>
      </c>
      <c r="C189" s="12">
        <v>2.7845</v>
      </c>
    </row>
    <row r="190" spans="1:3" ht="15">
      <c r="A190" s="12" t="s">
        <v>18</v>
      </c>
      <c r="B190" s="12" t="s">
        <v>25</v>
      </c>
      <c r="C190" s="12">
        <v>2.3535</v>
      </c>
    </row>
    <row r="192" ht="15">
      <c r="A192" s="13" t="s">
        <v>19</v>
      </c>
    </row>
    <row r="194" spans="1:3" ht="15">
      <c r="A194" s="12" t="s">
        <v>20</v>
      </c>
      <c r="B194" s="12" t="s">
        <v>13</v>
      </c>
      <c r="C194" s="12">
        <v>0.0052</v>
      </c>
    </row>
    <row r="195" spans="1:3" ht="15">
      <c r="A195" s="12" t="s">
        <v>21</v>
      </c>
      <c r="B195" s="12" t="s">
        <v>13</v>
      </c>
      <c r="C195" s="12">
        <v>0.0013</v>
      </c>
    </row>
    <row r="196" spans="1:3" ht="15">
      <c r="A196" s="12" t="s">
        <v>22</v>
      </c>
      <c r="B196" s="12" t="s">
        <v>10</v>
      </c>
      <c r="C196" s="12">
        <v>0.25</v>
      </c>
    </row>
    <row r="197" spans="1:3" ht="23.25">
      <c r="A197" s="1" t="s">
        <v>0</v>
      </c>
      <c r="B197" s="1"/>
      <c r="C197" s="1"/>
    </row>
    <row r="198" spans="1:3" ht="18">
      <c r="A198" s="2" t="s">
        <v>1</v>
      </c>
      <c r="B198" s="2"/>
      <c r="C198" s="2"/>
    </row>
    <row r="199" spans="1:3" ht="15.75">
      <c r="A199" s="3" t="s">
        <v>2</v>
      </c>
      <c r="B199" s="3"/>
      <c r="C199" s="3"/>
    </row>
    <row r="200" spans="1:3" ht="15.75">
      <c r="A200" s="3" t="s">
        <v>3</v>
      </c>
      <c r="B200" s="3"/>
      <c r="C200" s="3"/>
    </row>
    <row r="201" spans="1:3" ht="15">
      <c r="A201" s="4"/>
      <c r="B201" s="5"/>
      <c r="C201" s="31"/>
    </row>
    <row r="202" spans="1:3" ht="15">
      <c r="A202" s="28" t="s">
        <v>4</v>
      </c>
      <c r="B202" s="28"/>
      <c r="C202" s="28"/>
    </row>
    <row r="203" spans="1:3" ht="15">
      <c r="A203" s="6"/>
      <c r="B203" s="29"/>
      <c r="C203" s="29"/>
    </row>
    <row r="204" spans="1:3" ht="15">
      <c r="A204" s="5"/>
      <c r="B204" s="31"/>
      <c r="C204" s="32" t="s">
        <v>5</v>
      </c>
    </row>
    <row r="205" spans="1:3" ht="18">
      <c r="A205" s="7" t="s">
        <v>26</v>
      </c>
      <c r="B205" s="7"/>
      <c r="C205" s="7"/>
    </row>
    <row r="206" spans="1:3" ht="15">
      <c r="A206" s="5"/>
      <c r="B206" s="31"/>
      <c r="C206" s="31"/>
    </row>
    <row r="207" spans="1:3" ht="15">
      <c r="A207" s="8" t="s">
        <v>98</v>
      </c>
      <c r="B207" s="8"/>
      <c r="C207" s="8"/>
    </row>
    <row r="208" spans="1:3" ht="15">
      <c r="A208" s="8"/>
      <c r="B208" s="8"/>
      <c r="C208" s="8"/>
    </row>
    <row r="209" spans="1:3" ht="15">
      <c r="A209" s="8"/>
      <c r="B209" s="8"/>
      <c r="C209" s="8"/>
    </row>
    <row r="210" spans="1:3" ht="15">
      <c r="A210" s="8"/>
      <c r="B210" s="8"/>
      <c r="C210" s="8"/>
    </row>
    <row r="211" spans="1:3" ht="15">
      <c r="A211" s="8"/>
      <c r="B211" s="8"/>
      <c r="C211" s="8"/>
    </row>
    <row r="212" spans="1:3" ht="15">
      <c r="A212" s="5"/>
      <c r="B212" s="31"/>
      <c r="C212" s="31"/>
    </row>
    <row r="213" spans="1:3" ht="15">
      <c r="A213" s="5" t="s">
        <v>7</v>
      </c>
      <c r="B213" s="31"/>
      <c r="C213" s="31"/>
    </row>
    <row r="214" spans="1:3" ht="15">
      <c r="A214" s="8" t="s">
        <v>33</v>
      </c>
      <c r="B214" s="8"/>
      <c r="C214" s="8"/>
    </row>
    <row r="215" spans="1:3" ht="15">
      <c r="A215" s="8"/>
      <c r="B215" s="8"/>
      <c r="C215" s="8"/>
    </row>
    <row r="216" spans="1:3" ht="15">
      <c r="A216" s="8"/>
      <c r="B216" s="8"/>
      <c r="C216" s="8"/>
    </row>
    <row r="217" spans="1:3" ht="15">
      <c r="A217" s="9"/>
      <c r="B217" s="33"/>
      <c r="C217" s="33"/>
    </row>
    <row r="218" spans="1:3" ht="15">
      <c r="A218" s="8" t="s">
        <v>93</v>
      </c>
      <c r="B218" s="8"/>
      <c r="C218" s="8"/>
    </row>
    <row r="219" spans="1:3" ht="15">
      <c r="A219" s="8"/>
      <c r="B219" s="8"/>
      <c r="C219" s="8"/>
    </row>
    <row r="220" spans="1:3" ht="15">
      <c r="A220" s="8"/>
      <c r="B220" s="8"/>
      <c r="C220" s="8"/>
    </row>
    <row r="221" spans="1:3" ht="15">
      <c r="A221" s="8"/>
      <c r="B221" s="8"/>
      <c r="C221" s="8"/>
    </row>
    <row r="222" spans="1:3" ht="15">
      <c r="A222" s="9"/>
      <c r="B222" s="33"/>
      <c r="C222" s="33"/>
    </row>
    <row r="223" spans="1:3" ht="15">
      <c r="A223" s="8" t="s">
        <v>94</v>
      </c>
      <c r="B223" s="8"/>
      <c r="C223" s="8"/>
    </row>
    <row r="224" spans="1:3" ht="15">
      <c r="A224" s="8"/>
      <c r="B224" s="8"/>
      <c r="C224" s="8"/>
    </row>
    <row r="225" spans="1:3" ht="15">
      <c r="A225" s="9"/>
      <c r="B225" s="33"/>
      <c r="C225" s="33"/>
    </row>
    <row r="226" spans="1:3" ht="15">
      <c r="A226" s="8" t="s">
        <v>95</v>
      </c>
      <c r="B226" s="8"/>
      <c r="C226" s="8"/>
    </row>
    <row r="227" spans="1:3" ht="15">
      <c r="A227" s="8"/>
      <c r="B227" s="8"/>
      <c r="C227" s="8"/>
    </row>
    <row r="228" spans="1:3" ht="15">
      <c r="A228" s="8"/>
      <c r="B228" s="8"/>
      <c r="C228" s="8"/>
    </row>
    <row r="229" spans="1:3" ht="15">
      <c r="A229" s="8"/>
      <c r="B229" s="8"/>
      <c r="C229" s="8"/>
    </row>
    <row r="230" spans="1:3" ht="15">
      <c r="A230" s="10"/>
      <c r="B230" s="10"/>
      <c r="C230" s="10"/>
    </row>
    <row r="231" spans="1:3" ht="15">
      <c r="A231" s="5" t="s">
        <v>8</v>
      </c>
      <c r="B231" s="10"/>
      <c r="C231" s="10"/>
    </row>
    <row r="232" spans="1:3" s="27" customFormat="1" ht="12.75">
      <c r="A232" s="25" t="s">
        <v>9</v>
      </c>
      <c r="B232" s="25" t="s">
        <v>10</v>
      </c>
      <c r="C232" s="26">
        <v>1901.877228</v>
      </c>
    </row>
    <row r="233" spans="1:3" s="27" customFormat="1" ht="12.75">
      <c r="A233" s="25" t="s">
        <v>11</v>
      </c>
      <c r="B233" s="25" t="s">
        <v>10</v>
      </c>
      <c r="C233" s="26">
        <v>2.17</v>
      </c>
    </row>
    <row r="234" spans="1:3" ht="15">
      <c r="A234" s="12" t="s">
        <v>12</v>
      </c>
      <c r="B234" s="12" t="s">
        <v>25</v>
      </c>
      <c r="C234" s="12">
        <v>3.7728</v>
      </c>
    </row>
    <row r="235" spans="1:3" ht="15">
      <c r="A235" s="12" t="s">
        <v>15</v>
      </c>
      <c r="B235" s="12" t="s">
        <v>25</v>
      </c>
      <c r="C235" s="12">
        <v>-0.0125</v>
      </c>
    </row>
    <row r="236" spans="1:3" ht="15">
      <c r="A236" s="12" t="s">
        <v>16</v>
      </c>
      <c r="B236" s="12" t="s">
        <v>25</v>
      </c>
      <c r="C236" s="12">
        <v>-1.2116</v>
      </c>
    </row>
    <row r="237" spans="1:3" ht="15">
      <c r="A237" s="12" t="s">
        <v>17</v>
      </c>
      <c r="B237" s="12" t="s">
        <v>25</v>
      </c>
      <c r="C237" s="12">
        <v>2.7845</v>
      </c>
    </row>
    <row r="238" spans="1:3" ht="15">
      <c r="A238" s="12" t="s">
        <v>18</v>
      </c>
      <c r="B238" s="12" t="s">
        <v>25</v>
      </c>
      <c r="C238" s="12">
        <v>2.3535</v>
      </c>
    </row>
    <row r="240" ht="15">
      <c r="A240" s="13" t="s">
        <v>19</v>
      </c>
    </row>
    <row r="242" spans="1:3" ht="15">
      <c r="A242" s="12" t="s">
        <v>20</v>
      </c>
      <c r="B242" s="12" t="s">
        <v>13</v>
      </c>
      <c r="C242" s="12">
        <v>0.0052</v>
      </c>
    </row>
    <row r="243" spans="1:3" ht="15">
      <c r="A243" s="12" t="s">
        <v>21</v>
      </c>
      <c r="B243" s="12" t="s">
        <v>13</v>
      </c>
      <c r="C243" s="12">
        <v>0.0013</v>
      </c>
    </row>
    <row r="244" spans="1:3" ht="15">
      <c r="A244" s="12" t="s">
        <v>22</v>
      </c>
      <c r="B244" s="12" t="s">
        <v>10</v>
      </c>
      <c r="C244" s="12">
        <v>0.25</v>
      </c>
    </row>
    <row r="245" spans="1:3" ht="23.25">
      <c r="A245" s="1" t="s">
        <v>0</v>
      </c>
      <c r="B245" s="1"/>
      <c r="C245" s="1"/>
    </row>
    <row r="246" spans="1:3" ht="18">
      <c r="A246" s="2" t="s">
        <v>1</v>
      </c>
      <c r="B246" s="2"/>
      <c r="C246" s="2"/>
    </row>
    <row r="247" spans="1:3" ht="15.75">
      <c r="A247" s="3" t="s">
        <v>2</v>
      </c>
      <c r="B247" s="3"/>
      <c r="C247" s="3"/>
    </row>
    <row r="248" spans="1:3" ht="15.75">
      <c r="A248" s="3" t="s">
        <v>3</v>
      </c>
      <c r="B248" s="3"/>
      <c r="C248" s="3"/>
    </row>
    <row r="249" spans="1:3" ht="15">
      <c r="A249" s="4"/>
      <c r="B249" s="5"/>
      <c r="C249" s="31"/>
    </row>
    <row r="250" spans="1:3" ht="15">
      <c r="A250" s="28" t="s">
        <v>4</v>
      </c>
      <c r="B250" s="28"/>
      <c r="C250" s="28"/>
    </row>
    <row r="251" spans="1:3" ht="15">
      <c r="A251" s="6"/>
      <c r="B251" s="29"/>
      <c r="C251" s="29"/>
    </row>
    <row r="252" spans="1:3" ht="15">
      <c r="A252" s="5"/>
      <c r="B252" s="31"/>
      <c r="C252" s="32" t="s">
        <v>5</v>
      </c>
    </row>
    <row r="253" spans="1:3" ht="18">
      <c r="A253" s="7" t="s">
        <v>27</v>
      </c>
      <c r="B253" s="7"/>
      <c r="C253" s="7"/>
    </row>
    <row r="254" spans="1:3" ht="15">
      <c r="A254" s="5"/>
      <c r="B254" s="31"/>
      <c r="C254" s="31"/>
    </row>
    <row r="255" spans="1:3" ht="15">
      <c r="A255" s="8" t="s">
        <v>102</v>
      </c>
      <c r="B255" s="8"/>
      <c r="C255" s="8"/>
    </row>
    <row r="256" spans="1:3" ht="15">
      <c r="A256" s="8"/>
      <c r="B256" s="8"/>
      <c r="C256" s="8"/>
    </row>
    <row r="257" spans="1:3" ht="15">
      <c r="A257" s="8"/>
      <c r="B257" s="8"/>
      <c r="C257" s="8"/>
    </row>
    <row r="258" spans="1:3" ht="15">
      <c r="A258" s="8"/>
      <c r="B258" s="8"/>
      <c r="C258" s="8"/>
    </row>
    <row r="259" spans="1:3" ht="15">
      <c r="A259" s="8"/>
      <c r="B259" s="8"/>
      <c r="C259" s="8"/>
    </row>
    <row r="260" spans="1:3" ht="15">
      <c r="A260" s="5"/>
      <c r="B260" s="31"/>
      <c r="C260" s="31"/>
    </row>
    <row r="261" spans="1:3" ht="15">
      <c r="A261" s="5" t="s">
        <v>7</v>
      </c>
      <c r="B261" s="31"/>
      <c r="C261" s="31"/>
    </row>
    <row r="262" spans="1:3" ht="15">
      <c r="A262" s="8" t="s">
        <v>33</v>
      </c>
      <c r="B262" s="8"/>
      <c r="C262" s="8"/>
    </row>
    <row r="263" spans="1:3" ht="15">
      <c r="A263" s="8"/>
      <c r="B263" s="8"/>
      <c r="C263" s="8"/>
    </row>
    <row r="264" spans="1:3" ht="15">
      <c r="A264" s="8"/>
      <c r="B264" s="8"/>
      <c r="C264" s="8"/>
    </row>
    <row r="265" spans="1:3" ht="15">
      <c r="A265" s="9"/>
      <c r="B265" s="33"/>
      <c r="C265" s="33"/>
    </row>
    <row r="266" spans="1:3" ht="15">
      <c r="A266" s="8" t="s">
        <v>93</v>
      </c>
      <c r="B266" s="8"/>
      <c r="C266" s="8"/>
    </row>
    <row r="267" spans="1:3" ht="15">
      <c r="A267" s="8"/>
      <c r="B267" s="8"/>
      <c r="C267" s="8"/>
    </row>
    <row r="268" spans="1:3" ht="15">
      <c r="A268" s="8"/>
      <c r="B268" s="8"/>
      <c r="C268" s="8"/>
    </row>
    <row r="269" spans="1:3" ht="15">
      <c r="A269" s="8"/>
      <c r="B269" s="8"/>
      <c r="C269" s="8"/>
    </row>
    <row r="270" spans="1:3" ht="15">
      <c r="A270" s="9"/>
      <c r="B270" s="33"/>
      <c r="C270" s="33"/>
    </row>
    <row r="271" spans="1:3" ht="15">
      <c r="A271" s="8" t="s">
        <v>94</v>
      </c>
      <c r="B271" s="8"/>
      <c r="C271" s="8"/>
    </row>
    <row r="272" spans="1:3" ht="15">
      <c r="A272" s="8"/>
      <c r="B272" s="8"/>
      <c r="C272" s="8"/>
    </row>
    <row r="273" spans="1:3" ht="15">
      <c r="A273" s="9"/>
      <c r="B273" s="33"/>
      <c r="C273" s="33"/>
    </row>
    <row r="274" spans="1:3" ht="15">
      <c r="A274" s="8" t="s">
        <v>95</v>
      </c>
      <c r="B274" s="8"/>
      <c r="C274" s="8"/>
    </row>
    <row r="275" spans="1:3" ht="15">
      <c r="A275" s="8"/>
      <c r="B275" s="8"/>
      <c r="C275" s="8"/>
    </row>
    <row r="276" spans="1:3" ht="15">
      <c r="A276" s="8"/>
      <c r="B276" s="8"/>
      <c r="C276" s="8"/>
    </row>
    <row r="277" spans="1:3" ht="15">
      <c r="A277" s="8"/>
      <c r="B277" s="8"/>
      <c r="C277" s="8"/>
    </row>
    <row r="278" spans="1:3" ht="15">
      <c r="A278" s="10"/>
      <c r="B278" s="10"/>
      <c r="C278" s="10"/>
    </row>
    <row r="279" spans="1:3" ht="15">
      <c r="A279" s="5" t="s">
        <v>8</v>
      </c>
      <c r="B279" s="10"/>
      <c r="C279" s="10"/>
    </row>
    <row r="280" spans="1:3" ht="15">
      <c r="A280" s="25" t="s">
        <v>28</v>
      </c>
      <c r="B280" s="25" t="s">
        <v>10</v>
      </c>
      <c r="C280" s="26">
        <v>14.646315999999999</v>
      </c>
    </row>
    <row r="281" spans="1:3" ht="15">
      <c r="A281" s="12" t="s">
        <v>12</v>
      </c>
      <c r="B281" s="12" t="s">
        <v>13</v>
      </c>
      <c r="C281" s="12">
        <v>0.0288</v>
      </c>
    </row>
    <row r="282" spans="1:3" ht="15">
      <c r="A282" s="12" t="s">
        <v>15</v>
      </c>
      <c r="B282" s="12" t="s">
        <v>13</v>
      </c>
      <c r="C282" s="12">
        <v>0.0002</v>
      </c>
    </row>
    <row r="283" spans="1:3" ht="15">
      <c r="A283" s="12" t="s">
        <v>16</v>
      </c>
      <c r="B283" s="12" t="s">
        <v>13</v>
      </c>
      <c r="C283" s="12">
        <v>-0.0023</v>
      </c>
    </row>
    <row r="284" spans="1:3" ht="15">
      <c r="A284" s="12" t="s">
        <v>17</v>
      </c>
      <c r="B284" s="12" t="s">
        <v>13</v>
      </c>
      <c r="C284" s="12">
        <v>0.0055</v>
      </c>
    </row>
    <row r="285" spans="1:3" ht="15">
      <c r="A285" s="12" t="s">
        <v>18</v>
      </c>
      <c r="B285" s="12" t="s">
        <v>13</v>
      </c>
      <c r="C285" s="12">
        <v>0.0044</v>
      </c>
    </row>
    <row r="287" ht="15">
      <c r="A287" s="13" t="s">
        <v>19</v>
      </c>
    </row>
    <row r="289" spans="1:3" ht="15">
      <c r="A289" s="12" t="s">
        <v>20</v>
      </c>
      <c r="B289" s="12" t="s">
        <v>13</v>
      </c>
      <c r="C289" s="12">
        <v>0.0052</v>
      </c>
    </row>
    <row r="290" spans="1:3" ht="15">
      <c r="A290" s="12" t="s">
        <v>21</v>
      </c>
      <c r="B290" s="12" t="s">
        <v>13</v>
      </c>
      <c r="C290" s="12">
        <v>0.0013</v>
      </c>
    </row>
    <row r="291" spans="1:3" ht="15">
      <c r="A291" s="12" t="s">
        <v>22</v>
      </c>
      <c r="B291" s="12" t="s">
        <v>10</v>
      </c>
      <c r="C291" s="12">
        <v>0.25</v>
      </c>
    </row>
    <row r="292" spans="1:3" ht="23.25">
      <c r="A292" s="1" t="s">
        <v>0</v>
      </c>
      <c r="B292" s="1"/>
      <c r="C292" s="1"/>
    </row>
    <row r="293" spans="1:3" ht="18">
      <c r="A293" s="2" t="s">
        <v>1</v>
      </c>
      <c r="B293" s="2"/>
      <c r="C293" s="2"/>
    </row>
    <row r="294" spans="1:3" ht="15.75">
      <c r="A294" s="3" t="s">
        <v>2</v>
      </c>
      <c r="B294" s="3"/>
      <c r="C294" s="3"/>
    </row>
    <row r="295" spans="1:3" ht="15.75">
      <c r="A295" s="3" t="s">
        <v>3</v>
      </c>
      <c r="B295" s="3"/>
      <c r="C295" s="3"/>
    </row>
    <row r="296" spans="1:3" ht="15">
      <c r="A296" s="4"/>
      <c r="B296" s="5"/>
      <c r="C296" s="31"/>
    </row>
    <row r="297" spans="1:3" ht="15">
      <c r="A297" s="28" t="s">
        <v>4</v>
      </c>
      <c r="B297" s="28"/>
      <c r="C297" s="28"/>
    </row>
    <row r="298" spans="1:3" ht="15">
      <c r="A298" s="6"/>
      <c r="B298" s="29"/>
      <c r="C298" s="29"/>
    </row>
    <row r="299" spans="1:3" ht="15">
      <c r="A299" s="5"/>
      <c r="B299" s="31"/>
      <c r="C299" s="32" t="s">
        <v>5</v>
      </c>
    </row>
    <row r="300" spans="1:3" ht="18">
      <c r="A300" s="7" t="s">
        <v>29</v>
      </c>
      <c r="B300" s="7"/>
      <c r="C300" s="7"/>
    </row>
    <row r="301" spans="1:3" ht="15">
      <c r="A301" s="5"/>
      <c r="B301" s="31"/>
      <c r="C301" s="31"/>
    </row>
    <row r="302" spans="1:3" ht="15">
      <c r="A302" s="8" t="s">
        <v>101</v>
      </c>
      <c r="B302" s="8"/>
      <c r="C302" s="8"/>
    </row>
    <row r="303" spans="1:3" ht="15">
      <c r="A303" s="8"/>
      <c r="B303" s="8"/>
      <c r="C303" s="8"/>
    </row>
    <row r="304" spans="1:3" ht="15">
      <c r="A304" s="8"/>
      <c r="B304" s="8"/>
      <c r="C304" s="8"/>
    </row>
    <row r="305" spans="1:3" ht="15">
      <c r="A305" s="8"/>
      <c r="B305" s="8"/>
      <c r="C305" s="8"/>
    </row>
    <row r="306" spans="1:3" ht="15">
      <c r="A306" s="8"/>
      <c r="B306" s="8"/>
      <c r="C306" s="8"/>
    </row>
    <row r="307" spans="1:3" ht="15">
      <c r="A307" s="5"/>
      <c r="B307" s="31"/>
      <c r="C307" s="31"/>
    </row>
    <row r="308" spans="1:3" ht="15">
      <c r="A308" s="5" t="s">
        <v>7</v>
      </c>
      <c r="B308" s="31"/>
      <c r="C308" s="31"/>
    </row>
    <row r="309" spans="1:3" ht="15">
      <c r="A309" s="8" t="s">
        <v>33</v>
      </c>
      <c r="B309" s="8"/>
      <c r="C309" s="8"/>
    </row>
    <row r="310" spans="1:3" ht="15">
      <c r="A310" s="8"/>
      <c r="B310" s="8"/>
      <c r="C310" s="8"/>
    </row>
    <row r="311" spans="1:3" ht="15">
      <c r="A311" s="8"/>
      <c r="B311" s="8"/>
      <c r="C311" s="8"/>
    </row>
    <row r="312" spans="1:3" ht="15">
      <c r="A312" s="9"/>
      <c r="B312" s="33"/>
      <c r="C312" s="33"/>
    </row>
    <row r="313" spans="1:3" ht="15">
      <c r="A313" s="8" t="s">
        <v>93</v>
      </c>
      <c r="B313" s="8"/>
      <c r="C313" s="8"/>
    </row>
    <row r="314" spans="1:3" ht="15">
      <c r="A314" s="8"/>
      <c r="B314" s="8"/>
      <c r="C314" s="8"/>
    </row>
    <row r="315" spans="1:3" ht="15">
      <c r="A315" s="8"/>
      <c r="B315" s="8"/>
      <c r="C315" s="8"/>
    </row>
    <row r="316" spans="1:3" ht="15">
      <c r="A316" s="8"/>
      <c r="B316" s="8"/>
      <c r="C316" s="8"/>
    </row>
    <row r="317" spans="1:3" ht="15">
      <c r="A317" s="9"/>
      <c r="B317" s="33"/>
      <c r="C317" s="33"/>
    </row>
    <row r="318" spans="1:3" ht="15">
      <c r="A318" s="8" t="s">
        <v>94</v>
      </c>
      <c r="B318" s="8"/>
      <c r="C318" s="8"/>
    </row>
    <row r="319" spans="1:3" ht="15">
      <c r="A319" s="8"/>
      <c r="B319" s="8"/>
      <c r="C319" s="8"/>
    </row>
    <row r="320" spans="1:3" ht="15">
      <c r="A320" s="9"/>
      <c r="B320" s="33"/>
      <c r="C320" s="33"/>
    </row>
    <row r="321" spans="1:3" ht="15">
      <c r="A321" s="8" t="s">
        <v>95</v>
      </c>
      <c r="B321" s="8"/>
      <c r="C321" s="8"/>
    </row>
    <row r="322" spans="1:3" ht="15">
      <c r="A322" s="8"/>
      <c r="B322" s="8"/>
      <c r="C322" s="8"/>
    </row>
    <row r="323" spans="1:3" ht="15">
      <c r="A323" s="8"/>
      <c r="B323" s="8"/>
      <c r="C323" s="8"/>
    </row>
    <row r="324" spans="1:3" ht="15">
      <c r="A324" s="8"/>
      <c r="B324" s="8"/>
      <c r="C324" s="8"/>
    </row>
    <row r="325" spans="1:3" ht="15">
      <c r="A325" s="10"/>
      <c r="B325" s="10"/>
      <c r="C325" s="10"/>
    </row>
    <row r="326" spans="1:3" ht="15">
      <c r="A326" s="5" t="s">
        <v>8</v>
      </c>
      <c r="B326" s="10"/>
      <c r="C326" s="10"/>
    </row>
    <row r="327" spans="1:3" ht="15">
      <c r="A327" s="11" t="s">
        <v>28</v>
      </c>
      <c r="B327" s="25" t="s">
        <v>10</v>
      </c>
      <c r="C327" s="26">
        <v>1.0018</v>
      </c>
    </row>
    <row r="328" spans="1:3" ht="15">
      <c r="A328" s="12" t="s">
        <v>12</v>
      </c>
      <c r="B328" s="12" t="s">
        <v>25</v>
      </c>
      <c r="C328" s="12">
        <v>10.6135</v>
      </c>
    </row>
    <row r="329" spans="1:3" ht="15">
      <c r="A329" s="12" t="s">
        <v>15</v>
      </c>
      <c r="B329" s="12" t="s">
        <v>25</v>
      </c>
      <c r="C329" s="12">
        <v>0.1076</v>
      </c>
    </row>
    <row r="330" spans="1:3" ht="15">
      <c r="A330" s="12" t="s">
        <v>16</v>
      </c>
      <c r="B330" s="12" t="s">
        <v>25</v>
      </c>
      <c r="C330" s="12">
        <v>-0.8424</v>
      </c>
    </row>
    <row r="331" spans="1:3" ht="15">
      <c r="A331" s="12" t="s">
        <v>17</v>
      </c>
      <c r="B331" s="12" t="s">
        <v>25</v>
      </c>
      <c r="C331" s="12">
        <v>1.7496</v>
      </c>
    </row>
    <row r="332" spans="1:3" ht="15">
      <c r="A332" s="12" t="s">
        <v>18</v>
      </c>
      <c r="B332" s="12" t="s">
        <v>25</v>
      </c>
      <c r="C332" s="12">
        <v>1.4226</v>
      </c>
    </row>
    <row r="334" ht="15">
      <c r="A334" s="13" t="s">
        <v>19</v>
      </c>
    </row>
    <row r="336" spans="1:3" ht="15">
      <c r="A336" s="12" t="s">
        <v>20</v>
      </c>
      <c r="B336" s="12" t="s">
        <v>13</v>
      </c>
      <c r="C336" s="12">
        <v>0.0052</v>
      </c>
    </row>
    <row r="337" spans="1:3" ht="15">
      <c r="A337" s="12" t="s">
        <v>21</v>
      </c>
      <c r="B337" s="12" t="s">
        <v>13</v>
      </c>
      <c r="C337" s="12">
        <v>0.0013</v>
      </c>
    </row>
    <row r="338" spans="1:3" ht="15">
      <c r="A338" s="12" t="s">
        <v>22</v>
      </c>
      <c r="B338" s="12" t="s">
        <v>10</v>
      </c>
      <c r="C338" s="12">
        <v>0.25</v>
      </c>
    </row>
    <row r="339" spans="1:3" ht="23.25">
      <c r="A339" s="1" t="s">
        <v>0</v>
      </c>
      <c r="B339" s="1"/>
      <c r="C339" s="1"/>
    </row>
    <row r="340" spans="1:3" ht="18">
      <c r="A340" s="2" t="s">
        <v>1</v>
      </c>
      <c r="B340" s="2"/>
      <c r="C340" s="2"/>
    </row>
    <row r="341" spans="1:3" ht="15.75">
      <c r="A341" s="3" t="s">
        <v>2</v>
      </c>
      <c r="B341" s="3"/>
      <c r="C341" s="3"/>
    </row>
    <row r="342" spans="1:3" ht="15.75">
      <c r="A342" s="3" t="s">
        <v>3</v>
      </c>
      <c r="B342" s="3"/>
      <c r="C342" s="3"/>
    </row>
    <row r="343" spans="1:3" ht="15">
      <c r="A343" s="4"/>
      <c r="B343" s="5"/>
      <c r="C343" s="31"/>
    </row>
    <row r="344" spans="1:3" ht="15">
      <c r="A344" s="28" t="s">
        <v>4</v>
      </c>
      <c r="B344" s="28"/>
      <c r="C344" s="28"/>
    </row>
    <row r="345" spans="1:3" ht="15">
      <c r="A345" s="6"/>
      <c r="B345" s="29"/>
      <c r="C345" s="29"/>
    </row>
    <row r="346" spans="1:3" ht="15">
      <c r="A346" s="5"/>
      <c r="B346" s="31"/>
      <c r="C346" s="32" t="s">
        <v>5</v>
      </c>
    </row>
    <row r="347" spans="1:3" ht="18">
      <c r="A347" s="7" t="s">
        <v>30</v>
      </c>
      <c r="B347" s="7"/>
      <c r="C347" s="7"/>
    </row>
    <row r="348" spans="1:3" ht="15">
      <c r="A348" s="5"/>
      <c r="B348" s="31"/>
      <c r="C348" s="31"/>
    </row>
    <row r="349" spans="1:3" ht="15">
      <c r="A349" s="8" t="s">
        <v>100</v>
      </c>
      <c r="B349" s="8"/>
      <c r="C349" s="8"/>
    </row>
    <row r="350" spans="1:3" ht="15">
      <c r="A350" s="8"/>
      <c r="B350" s="8"/>
      <c r="C350" s="8"/>
    </row>
    <row r="351" spans="1:3" ht="15">
      <c r="A351" s="8"/>
      <c r="B351" s="8"/>
      <c r="C351" s="8"/>
    </row>
    <row r="352" spans="1:3" ht="15">
      <c r="A352" s="8"/>
      <c r="B352" s="8"/>
      <c r="C352" s="8"/>
    </row>
    <row r="353" spans="1:3" ht="15">
      <c r="A353" s="8"/>
      <c r="B353" s="8"/>
      <c r="C353" s="8"/>
    </row>
    <row r="354" spans="1:3" ht="15">
      <c r="A354" s="5"/>
      <c r="B354" s="31"/>
      <c r="C354" s="31"/>
    </row>
    <row r="355" spans="1:3" ht="15">
      <c r="A355" s="5" t="s">
        <v>7</v>
      </c>
      <c r="B355" s="31"/>
      <c r="C355" s="31"/>
    </row>
    <row r="356" spans="1:3" ht="15">
      <c r="A356" s="8" t="s">
        <v>33</v>
      </c>
      <c r="B356" s="8"/>
      <c r="C356" s="8"/>
    </row>
    <row r="357" spans="1:3" ht="15">
      <c r="A357" s="8"/>
      <c r="B357" s="8"/>
      <c r="C357" s="8"/>
    </row>
    <row r="358" spans="1:3" ht="15">
      <c r="A358" s="8"/>
      <c r="B358" s="8"/>
      <c r="C358" s="8"/>
    </row>
    <row r="359" spans="1:3" ht="15">
      <c r="A359" s="9"/>
      <c r="B359" s="33"/>
      <c r="C359" s="33"/>
    </row>
    <row r="360" spans="1:3" ht="15">
      <c r="A360" s="8" t="s">
        <v>93</v>
      </c>
      <c r="B360" s="8"/>
      <c r="C360" s="8"/>
    </row>
    <row r="361" spans="1:3" ht="15">
      <c r="A361" s="8"/>
      <c r="B361" s="8"/>
      <c r="C361" s="8"/>
    </row>
    <row r="362" spans="1:3" ht="15">
      <c r="A362" s="8"/>
      <c r="B362" s="8"/>
      <c r="C362" s="8"/>
    </row>
    <row r="363" spans="1:3" ht="15">
      <c r="A363" s="8"/>
      <c r="B363" s="8"/>
      <c r="C363" s="8"/>
    </row>
    <row r="364" spans="1:3" ht="15">
      <c r="A364" s="9"/>
      <c r="B364" s="33"/>
      <c r="C364" s="33"/>
    </row>
    <row r="365" spans="1:3" ht="15">
      <c r="A365" s="8" t="s">
        <v>94</v>
      </c>
      <c r="B365" s="8"/>
      <c r="C365" s="8"/>
    </row>
    <row r="366" spans="1:3" ht="15">
      <c r="A366" s="8"/>
      <c r="B366" s="8"/>
      <c r="C366" s="8"/>
    </row>
    <row r="367" spans="1:3" ht="15">
      <c r="A367" s="9"/>
      <c r="B367" s="33"/>
      <c r="C367" s="33"/>
    </row>
    <row r="368" spans="1:3" ht="15">
      <c r="A368" s="8" t="s">
        <v>95</v>
      </c>
      <c r="B368" s="8"/>
      <c r="C368" s="8"/>
    </row>
    <row r="369" spans="1:3" ht="15">
      <c r="A369" s="8"/>
      <c r="B369" s="8"/>
      <c r="C369" s="8"/>
    </row>
    <row r="370" spans="1:3" ht="15">
      <c r="A370" s="8"/>
      <c r="B370" s="8"/>
      <c r="C370" s="8"/>
    </row>
    <row r="371" spans="1:3" ht="15">
      <c r="A371" s="8"/>
      <c r="B371" s="8"/>
      <c r="C371" s="8"/>
    </row>
    <row r="372" spans="1:3" ht="15">
      <c r="A372" s="10"/>
      <c r="B372" s="10"/>
      <c r="C372" s="10"/>
    </row>
    <row r="373" spans="1:3" ht="15">
      <c r="A373" s="5" t="s">
        <v>8</v>
      </c>
      <c r="B373" s="10"/>
      <c r="C373" s="10"/>
    </row>
    <row r="374" spans="1:3" ht="15">
      <c r="A374" s="11" t="s">
        <v>31</v>
      </c>
      <c r="B374" s="25" t="s">
        <v>10</v>
      </c>
      <c r="C374" s="26">
        <v>1688.794368</v>
      </c>
    </row>
    <row r="375" spans="1:3" ht="15">
      <c r="A375" s="12" t="s">
        <v>12</v>
      </c>
      <c r="B375" s="12" t="s">
        <v>25</v>
      </c>
      <c r="C375" s="12">
        <v>11.9827</v>
      </c>
    </row>
    <row r="376" spans="1:3" ht="15">
      <c r="A376" s="12" t="s">
        <v>15</v>
      </c>
      <c r="B376" s="12" t="s">
        <v>25</v>
      </c>
      <c r="C376" s="12">
        <v>0.129</v>
      </c>
    </row>
    <row r="377" spans="1:3" ht="15">
      <c r="A377" s="12" t="s">
        <v>16</v>
      </c>
      <c r="B377" s="12" t="s">
        <v>25</v>
      </c>
      <c r="C377" s="12">
        <v>-0.8092</v>
      </c>
    </row>
    <row r="378" spans="1:3" ht="15">
      <c r="A378" s="12" t="s">
        <v>17</v>
      </c>
      <c r="B378" s="12" t="s">
        <v>25</v>
      </c>
      <c r="C378" s="12">
        <v>1.7451</v>
      </c>
    </row>
    <row r="379" spans="1:3" ht="15">
      <c r="A379" s="12" t="s">
        <v>18</v>
      </c>
      <c r="B379" s="12" t="s">
        <v>25</v>
      </c>
      <c r="C379" s="12">
        <v>1.419</v>
      </c>
    </row>
    <row r="381" ht="15">
      <c r="A381" s="13" t="s">
        <v>19</v>
      </c>
    </row>
    <row r="383" spans="1:3" ht="15">
      <c r="A383" s="12" t="s">
        <v>20</v>
      </c>
      <c r="B383" s="12" t="s">
        <v>13</v>
      </c>
      <c r="C383" s="12">
        <v>0.0052</v>
      </c>
    </row>
    <row r="384" spans="1:3" ht="15">
      <c r="A384" s="12" t="s">
        <v>21</v>
      </c>
      <c r="B384" s="12" t="s">
        <v>13</v>
      </c>
      <c r="C384" s="12">
        <v>0.0013</v>
      </c>
    </row>
    <row r="385" spans="1:3" ht="15">
      <c r="A385" s="12" t="s">
        <v>22</v>
      </c>
      <c r="B385" s="12" t="s">
        <v>10</v>
      </c>
      <c r="C385" s="12">
        <v>0.25</v>
      </c>
    </row>
    <row r="386" spans="1:3" ht="23.25">
      <c r="A386" s="1" t="s">
        <v>0</v>
      </c>
      <c r="B386" s="1"/>
      <c r="C386" s="1"/>
    </row>
    <row r="387" spans="1:3" ht="18">
      <c r="A387" s="2" t="s">
        <v>1</v>
      </c>
      <c r="B387" s="2"/>
      <c r="C387" s="2"/>
    </row>
    <row r="388" spans="1:3" ht="15.75">
      <c r="A388" s="3" t="s">
        <v>2</v>
      </c>
      <c r="B388" s="3"/>
      <c r="C388" s="3"/>
    </row>
    <row r="389" spans="1:3" ht="15.75">
      <c r="A389" s="3" t="s">
        <v>3</v>
      </c>
      <c r="B389" s="3"/>
      <c r="C389" s="3"/>
    </row>
    <row r="390" spans="1:3" ht="15">
      <c r="A390" s="4"/>
      <c r="B390" s="5"/>
      <c r="C390" s="31"/>
    </row>
    <row r="391" spans="1:3" ht="15">
      <c r="A391" s="28" t="s">
        <v>4</v>
      </c>
      <c r="B391" s="28"/>
      <c r="C391" s="28"/>
    </row>
    <row r="392" spans="1:3" ht="15">
      <c r="A392" s="29"/>
      <c r="B392" s="29"/>
      <c r="C392" s="29"/>
    </row>
    <row r="393" spans="1:3" ht="15">
      <c r="A393" s="5"/>
      <c r="B393" s="31"/>
      <c r="C393" s="32" t="s">
        <v>5</v>
      </c>
    </row>
    <row r="394" spans="1:3" ht="18">
      <c r="A394" s="7" t="s">
        <v>32</v>
      </c>
      <c r="B394" s="7"/>
      <c r="C394" s="7"/>
    </row>
    <row r="396" spans="1:3" ht="15">
      <c r="A396" s="14" t="s">
        <v>103</v>
      </c>
      <c r="B396" s="14"/>
      <c r="C396" s="14"/>
    </row>
    <row r="397" spans="1:3" ht="15">
      <c r="A397" s="14"/>
      <c r="B397" s="14"/>
      <c r="C397" s="14"/>
    </row>
    <row r="398" spans="1:3" ht="15">
      <c r="A398" s="14"/>
      <c r="B398" s="14"/>
      <c r="C398" s="14"/>
    </row>
    <row r="400" ht="15">
      <c r="A400" s="13" t="s">
        <v>7</v>
      </c>
    </row>
    <row r="402" spans="1:3" ht="15">
      <c r="A402" s="14" t="s">
        <v>33</v>
      </c>
      <c r="B402" s="14"/>
      <c r="C402" s="14"/>
    </row>
    <row r="403" spans="1:3" ht="15">
      <c r="A403" s="14"/>
      <c r="B403" s="14"/>
      <c r="C403" s="14"/>
    </row>
    <row r="404" spans="1:3" ht="15">
      <c r="A404" s="14"/>
      <c r="B404" s="14"/>
      <c r="C404" s="14"/>
    </row>
    <row r="406" spans="1:3" ht="20.25" customHeight="1">
      <c r="A406" s="14" t="s">
        <v>104</v>
      </c>
      <c r="B406" s="14"/>
      <c r="C406" s="14"/>
    </row>
    <row r="407" spans="1:3" ht="15">
      <c r="A407" s="14"/>
      <c r="B407" s="14"/>
      <c r="C407" s="14"/>
    </row>
    <row r="408" spans="1:3" ht="15">
      <c r="A408" s="14"/>
      <c r="B408" s="14"/>
      <c r="C408" s="14"/>
    </row>
    <row r="410" spans="1:3" ht="15">
      <c r="A410" s="14" t="s">
        <v>106</v>
      </c>
      <c r="B410" s="14"/>
      <c r="C410" s="14"/>
    </row>
    <row r="411" spans="1:3" ht="15">
      <c r="A411" s="14"/>
      <c r="B411" s="14"/>
      <c r="C411" s="14"/>
    </row>
    <row r="413" spans="1:3" ht="19.5" customHeight="1">
      <c r="A413" s="14" t="s">
        <v>105</v>
      </c>
      <c r="B413" s="14"/>
      <c r="C413" s="14"/>
    </row>
    <row r="414" spans="1:3" ht="15">
      <c r="A414" s="14"/>
      <c r="B414" s="14"/>
      <c r="C414" s="14"/>
    </row>
    <row r="415" spans="1:3" ht="15">
      <c r="A415" s="14"/>
      <c r="B415" s="14"/>
      <c r="C415" s="14"/>
    </row>
    <row r="417" ht="15">
      <c r="A417" s="13" t="s">
        <v>8</v>
      </c>
    </row>
    <row r="419" spans="1:3" ht="15">
      <c r="A419" s="12" t="s">
        <v>9</v>
      </c>
      <c r="B419" s="12" t="s">
        <v>10</v>
      </c>
      <c r="C419" s="12">
        <v>5.25</v>
      </c>
    </row>
    <row r="420" spans="1:3" ht="23.25">
      <c r="A420" s="1" t="s">
        <v>0</v>
      </c>
      <c r="B420" s="1"/>
      <c r="C420" s="1"/>
    </row>
    <row r="421" spans="1:3" ht="18">
      <c r="A421" s="2" t="s">
        <v>1</v>
      </c>
      <c r="B421" s="2"/>
      <c r="C421" s="2"/>
    </row>
    <row r="422" spans="1:3" ht="15.75">
      <c r="A422" s="3" t="s">
        <v>2</v>
      </c>
      <c r="B422" s="3"/>
      <c r="C422" s="3"/>
    </row>
    <row r="423" spans="1:3" ht="15.75">
      <c r="A423" s="3" t="s">
        <v>3</v>
      </c>
      <c r="B423" s="3"/>
      <c r="C423" s="3"/>
    </row>
    <row r="424" spans="1:3" ht="15">
      <c r="A424" s="4"/>
      <c r="B424" s="5"/>
      <c r="C424" s="31"/>
    </row>
    <row r="425" spans="1:3" ht="15">
      <c r="A425" s="28" t="s">
        <v>4</v>
      </c>
      <c r="B425" s="28"/>
      <c r="C425" s="28"/>
    </row>
    <row r="426" spans="1:3" ht="15">
      <c r="A426" s="6"/>
      <c r="B426" s="29"/>
      <c r="C426" s="29"/>
    </row>
    <row r="427" spans="1:3" ht="15">
      <c r="A427" s="5"/>
      <c r="B427" s="31"/>
      <c r="C427" s="32" t="s">
        <v>5</v>
      </c>
    </row>
    <row r="428" spans="1:3" ht="18">
      <c r="A428" s="7" t="s">
        <v>34</v>
      </c>
      <c r="B428" s="7"/>
      <c r="C428" s="7"/>
    </row>
    <row r="429" spans="1:3" ht="15">
      <c r="A429" s="27" t="s">
        <v>35</v>
      </c>
      <c r="B429" s="27" t="s">
        <v>25</v>
      </c>
      <c r="C429" s="34">
        <v>-0.6</v>
      </c>
    </row>
    <row r="430" spans="1:3" ht="15">
      <c r="A430" s="27" t="s">
        <v>36</v>
      </c>
      <c r="B430" s="27" t="s">
        <v>37</v>
      </c>
      <c r="C430" s="34">
        <v>-1</v>
      </c>
    </row>
    <row r="431" spans="1:3" ht="15">
      <c r="A431"/>
      <c r="B431" s="27"/>
      <c r="C431" s="34"/>
    </row>
    <row r="432" spans="1:3" ht="15">
      <c r="A432"/>
      <c r="B432" s="27"/>
      <c r="C432" s="34"/>
    </row>
    <row r="433" spans="1:3" ht="18">
      <c r="A433" s="15" t="s">
        <v>38</v>
      </c>
      <c r="B433" s="27"/>
      <c r="C433" s="27"/>
    </row>
    <row r="434" spans="1:3" ht="15">
      <c r="A434"/>
      <c r="B434" s="27"/>
      <c r="C434" s="27"/>
    </row>
    <row r="435" spans="1:3" ht="15">
      <c r="A435" s="16" t="s">
        <v>7</v>
      </c>
      <c r="B435" s="27"/>
      <c r="C435" s="27"/>
    </row>
    <row r="436" spans="1:3" ht="15">
      <c r="A436"/>
      <c r="B436" s="27"/>
      <c r="C436" s="27"/>
    </row>
    <row r="437" spans="1:3" ht="15">
      <c r="A437" s="27" t="s">
        <v>39</v>
      </c>
      <c r="B437" s="27"/>
      <c r="C437" s="27"/>
    </row>
    <row r="438" spans="1:3" ht="15">
      <c r="A438" s="27" t="s">
        <v>40</v>
      </c>
      <c r="B438" s="27"/>
      <c r="C438" s="27"/>
    </row>
    <row r="439" spans="1:3" ht="15">
      <c r="A439" s="27" t="s">
        <v>41</v>
      </c>
      <c r="B439" s="27"/>
      <c r="C439" s="27"/>
    </row>
    <row r="440" spans="1:3" ht="15">
      <c r="A440" s="27"/>
      <c r="B440" s="27"/>
      <c r="C440" s="27"/>
    </row>
    <row r="441" spans="1:3" ht="15">
      <c r="A441" s="27" t="s">
        <v>42</v>
      </c>
      <c r="B441" s="27"/>
      <c r="C441" s="27"/>
    </row>
    <row r="442" spans="1:3" ht="15">
      <c r="A442" s="27" t="s">
        <v>43</v>
      </c>
      <c r="B442" s="27"/>
      <c r="C442" s="27"/>
    </row>
    <row r="443" spans="1:3" ht="15">
      <c r="A443" s="27" t="s">
        <v>44</v>
      </c>
      <c r="B443" s="27"/>
      <c r="C443" s="27"/>
    </row>
    <row r="444" spans="1:3" ht="15">
      <c r="A444" s="27"/>
      <c r="B444" s="27"/>
      <c r="C444" s="27"/>
    </row>
    <row r="445" spans="1:3" ht="15">
      <c r="A445" s="27" t="s">
        <v>45</v>
      </c>
      <c r="B445" s="27"/>
      <c r="C445" s="27"/>
    </row>
    <row r="446" spans="1:3" ht="15">
      <c r="A446" s="27" t="s">
        <v>46</v>
      </c>
      <c r="B446" s="27"/>
      <c r="C446" s="27"/>
    </row>
    <row r="447" spans="1:3" ht="15">
      <c r="A447" s="27" t="s">
        <v>47</v>
      </c>
      <c r="B447" s="27"/>
      <c r="C447" s="27"/>
    </row>
    <row r="448" spans="1:3" ht="15">
      <c r="A448" s="27" t="s">
        <v>48</v>
      </c>
      <c r="B448" s="27"/>
      <c r="C448" s="27"/>
    </row>
    <row r="449" spans="1:3" ht="15">
      <c r="A449"/>
      <c r="B449" s="27"/>
      <c r="C449" s="27"/>
    </row>
    <row r="450" spans="1:3" ht="15">
      <c r="A450" s="16" t="s">
        <v>49</v>
      </c>
      <c r="B450" s="27"/>
      <c r="C450" s="27"/>
    </row>
    <row r="451" spans="1:3" ht="15">
      <c r="A451"/>
      <c r="B451" s="27"/>
      <c r="C451" s="27"/>
    </row>
    <row r="452" spans="1:3" ht="15">
      <c r="A452" s="30" t="s">
        <v>50</v>
      </c>
      <c r="B452" s="27" t="s">
        <v>10</v>
      </c>
      <c r="C452" s="35">
        <v>15</v>
      </c>
    </row>
    <row r="453" spans="1:3" ht="15">
      <c r="A453" s="30" t="s">
        <v>51</v>
      </c>
      <c r="B453" s="27" t="s">
        <v>10</v>
      </c>
      <c r="C453" s="35">
        <v>30</v>
      </c>
    </row>
    <row r="454" spans="1:3" ht="15">
      <c r="A454" s="30" t="s">
        <v>52</v>
      </c>
      <c r="B454" s="27" t="s">
        <v>10</v>
      </c>
      <c r="C454" s="35">
        <v>30</v>
      </c>
    </row>
    <row r="455" spans="1:3" ht="15">
      <c r="A455" s="17"/>
      <c r="B455" s="27"/>
      <c r="C455" s="35"/>
    </row>
    <row r="456" spans="1:3" ht="15">
      <c r="A456" s="17"/>
      <c r="B456" s="27"/>
      <c r="C456" s="35"/>
    </row>
    <row r="457" spans="1:3" ht="15">
      <c r="A457" s="17"/>
      <c r="B457" s="27"/>
      <c r="C457" s="35"/>
    </row>
    <row r="458" spans="1:3" ht="15">
      <c r="A458" s="17"/>
      <c r="B458" s="27"/>
      <c r="C458" s="35"/>
    </row>
    <row r="459" spans="1:3" ht="15">
      <c r="A459" s="17"/>
      <c r="B459" s="27"/>
      <c r="C459" s="35"/>
    </row>
    <row r="460" spans="1:3" ht="15">
      <c r="A460" s="16" t="s">
        <v>53</v>
      </c>
      <c r="B460" s="27"/>
      <c r="C460" s="35"/>
    </row>
    <row r="461" spans="1:3" ht="15">
      <c r="A461" s="30" t="s">
        <v>54</v>
      </c>
      <c r="B461" s="27" t="s">
        <v>37</v>
      </c>
      <c r="C461" s="35">
        <v>1.5</v>
      </c>
    </row>
    <row r="462" spans="1:3" ht="15">
      <c r="A462" s="30" t="s">
        <v>55</v>
      </c>
      <c r="B462" s="27" t="s">
        <v>37</v>
      </c>
      <c r="C462" s="35">
        <v>19.56</v>
      </c>
    </row>
    <row r="463" spans="1:3" ht="15">
      <c r="A463" s="30" t="s">
        <v>56</v>
      </c>
      <c r="B463" s="27" t="s">
        <v>10</v>
      </c>
      <c r="C463" s="35">
        <v>30</v>
      </c>
    </row>
    <row r="464" spans="1:3" ht="15">
      <c r="A464" s="30" t="s">
        <v>57</v>
      </c>
      <c r="B464" s="27" t="s">
        <v>10</v>
      </c>
      <c r="C464" s="35">
        <v>65</v>
      </c>
    </row>
    <row r="465" spans="1:3" ht="15">
      <c r="A465" s="30" t="s">
        <v>58</v>
      </c>
      <c r="B465" s="27" t="s">
        <v>10</v>
      </c>
      <c r="C465" s="35">
        <v>185</v>
      </c>
    </row>
    <row r="466" spans="1:3" ht="15">
      <c r="A466" s="30" t="s">
        <v>59</v>
      </c>
      <c r="B466" s="27" t="s">
        <v>10</v>
      </c>
      <c r="C466" s="35">
        <v>185</v>
      </c>
    </row>
    <row r="467" spans="1:3" ht="15">
      <c r="A467" s="30"/>
      <c r="B467" s="27"/>
      <c r="C467" s="35"/>
    </row>
    <row r="468" spans="1:3" ht="15">
      <c r="A468" s="27" t="s">
        <v>60</v>
      </c>
      <c r="B468" s="27" t="s">
        <v>10</v>
      </c>
      <c r="C468" s="35">
        <v>185</v>
      </c>
    </row>
    <row r="469" spans="1:3" ht="15">
      <c r="A469" s="27" t="s">
        <v>61</v>
      </c>
      <c r="B469" s="27" t="s">
        <v>10</v>
      </c>
      <c r="C469" s="35">
        <v>185</v>
      </c>
    </row>
    <row r="470" spans="1:3" ht="23.25">
      <c r="A470" s="1" t="s">
        <v>0</v>
      </c>
      <c r="B470" s="1"/>
      <c r="C470" s="1"/>
    </row>
    <row r="471" spans="1:3" ht="18">
      <c r="A471" s="2" t="s">
        <v>1</v>
      </c>
      <c r="B471" s="2"/>
      <c r="C471" s="2"/>
    </row>
    <row r="472" spans="1:3" ht="15.75">
      <c r="A472" s="3" t="s">
        <v>2</v>
      </c>
      <c r="B472" s="3"/>
      <c r="C472" s="3"/>
    </row>
    <row r="473" spans="1:3" ht="15.75">
      <c r="A473" s="3" t="s">
        <v>3</v>
      </c>
      <c r="B473" s="3"/>
      <c r="C473" s="3"/>
    </row>
    <row r="474" spans="1:3" ht="15">
      <c r="A474" s="4"/>
      <c r="B474" s="5"/>
      <c r="C474" s="31"/>
    </row>
    <row r="475" spans="1:3" ht="15">
      <c r="A475" s="28" t="s">
        <v>4</v>
      </c>
      <c r="B475" s="28"/>
      <c r="C475" s="28"/>
    </row>
    <row r="476" spans="1:3" ht="18">
      <c r="A476" s="18" t="s">
        <v>62</v>
      </c>
      <c r="B476" s="36"/>
      <c r="C476" s="37"/>
    </row>
    <row r="477" spans="1:3" ht="15">
      <c r="A477" s="19"/>
      <c r="B477" s="36"/>
      <c r="C477" s="37"/>
    </row>
    <row r="478" spans="1:3" ht="15">
      <c r="A478" s="19" t="s">
        <v>7</v>
      </c>
      <c r="B478" s="36"/>
      <c r="C478" s="37"/>
    </row>
    <row r="479" spans="1:3" ht="18">
      <c r="A479" s="18"/>
      <c r="B479" s="36"/>
      <c r="C479" s="37"/>
    </row>
    <row r="480" spans="1:3" ht="15">
      <c r="A480" s="20" t="s">
        <v>39</v>
      </c>
      <c r="B480" s="36"/>
      <c r="C480" s="37"/>
    </row>
    <row r="481" spans="1:3" ht="15">
      <c r="A481" s="20" t="s">
        <v>40</v>
      </c>
      <c r="B481" s="36"/>
      <c r="C481" s="37"/>
    </row>
    <row r="482" spans="1:3" ht="15">
      <c r="A482" s="20" t="s">
        <v>63</v>
      </c>
      <c r="B482" s="36"/>
      <c r="C482" s="37"/>
    </row>
    <row r="483" spans="1:3" ht="15">
      <c r="A483" s="20"/>
      <c r="B483" s="36"/>
      <c r="C483" s="37"/>
    </row>
    <row r="484" spans="1:3" ht="15">
      <c r="A484" s="20" t="s">
        <v>64</v>
      </c>
      <c r="B484" s="36"/>
      <c r="C484" s="37"/>
    </row>
    <row r="485" spans="1:3" ht="15">
      <c r="A485" s="20" t="s">
        <v>65</v>
      </c>
      <c r="B485" s="36"/>
      <c r="C485" s="37"/>
    </row>
    <row r="486" spans="1:3" ht="15">
      <c r="A486" s="20" t="s">
        <v>66</v>
      </c>
      <c r="B486" s="36"/>
      <c r="C486" s="37"/>
    </row>
    <row r="487" spans="1:3" ht="15">
      <c r="A487" s="20" t="s">
        <v>67</v>
      </c>
      <c r="B487" s="36"/>
      <c r="C487" s="37"/>
    </row>
    <row r="488" spans="1:3" ht="15">
      <c r="A488" s="20"/>
      <c r="B488" s="36"/>
      <c r="C488" s="37"/>
    </row>
    <row r="489" spans="1:3" ht="15">
      <c r="A489" s="20" t="s">
        <v>68</v>
      </c>
      <c r="B489" s="36"/>
      <c r="C489" s="37"/>
    </row>
    <row r="490" spans="1:3" ht="15">
      <c r="A490" s="20" t="s">
        <v>69</v>
      </c>
      <c r="B490" s="36"/>
      <c r="C490" s="37"/>
    </row>
    <row r="491" spans="1:3" ht="15">
      <c r="A491" s="20"/>
      <c r="B491" s="36"/>
      <c r="C491" s="37"/>
    </row>
    <row r="492" spans="1:3" ht="15">
      <c r="A492" s="20" t="s">
        <v>45</v>
      </c>
      <c r="B492" s="36"/>
      <c r="C492" s="37"/>
    </row>
    <row r="493" spans="1:3" ht="15">
      <c r="A493" s="20" t="s">
        <v>46</v>
      </c>
      <c r="B493" s="36"/>
      <c r="C493" s="37"/>
    </row>
    <row r="494" spans="1:3" ht="15">
      <c r="A494" s="20" t="s">
        <v>47</v>
      </c>
      <c r="B494" s="36"/>
      <c r="C494" s="37"/>
    </row>
    <row r="495" spans="1:3" ht="15">
      <c r="A495" s="20" t="s">
        <v>48</v>
      </c>
      <c r="B495" s="36"/>
      <c r="C495" s="37"/>
    </row>
    <row r="496" spans="1:3" ht="15">
      <c r="A496" s="19"/>
      <c r="B496" s="36"/>
      <c r="C496" s="37"/>
    </row>
    <row r="497" spans="1:3" ht="15">
      <c r="A497" s="20" t="s">
        <v>70</v>
      </c>
      <c r="B497" s="36"/>
      <c r="C497" s="37"/>
    </row>
    <row r="498" spans="1:3" ht="15">
      <c r="A498" s="20" t="s">
        <v>71</v>
      </c>
      <c r="B498" s="36"/>
      <c r="C498" s="37"/>
    </row>
    <row r="499" spans="1:3" ht="15">
      <c r="A499" s="21"/>
      <c r="B499" s="36"/>
      <c r="C499" s="37"/>
    </row>
    <row r="500" spans="1:3" ht="15">
      <c r="A500" s="19"/>
      <c r="B500" s="36"/>
      <c r="C500" s="37"/>
    </row>
    <row r="501" spans="1:3" ht="15">
      <c r="A501" s="22" t="s">
        <v>72</v>
      </c>
      <c r="B501" s="38" t="s">
        <v>10</v>
      </c>
      <c r="C501" s="39">
        <v>100</v>
      </c>
    </row>
    <row r="502" spans="1:3" ht="15">
      <c r="A502" s="22" t="s">
        <v>73</v>
      </c>
      <c r="B502" s="38" t="s">
        <v>10</v>
      </c>
      <c r="C502" s="39">
        <v>20</v>
      </c>
    </row>
    <row r="503" spans="1:3" ht="15">
      <c r="A503" s="22" t="s">
        <v>74</v>
      </c>
      <c r="B503" s="38" t="s">
        <v>75</v>
      </c>
      <c r="C503" s="39">
        <v>0.5</v>
      </c>
    </row>
    <row r="504" spans="1:3" ht="15">
      <c r="A504" s="22" t="s">
        <v>76</v>
      </c>
      <c r="B504" s="38" t="s">
        <v>75</v>
      </c>
      <c r="C504" s="39">
        <v>0.3</v>
      </c>
    </row>
    <row r="505" spans="1:3" ht="15">
      <c r="A505" s="22" t="s">
        <v>77</v>
      </c>
      <c r="B505" s="38" t="s">
        <v>75</v>
      </c>
      <c r="C505" s="39">
        <v>-0.3</v>
      </c>
    </row>
    <row r="506" spans="1:3" ht="15">
      <c r="A506" s="22" t="s">
        <v>78</v>
      </c>
      <c r="B506" s="38"/>
      <c r="C506" s="39"/>
    </row>
    <row r="507" spans="1:3" ht="15">
      <c r="A507" s="23" t="s">
        <v>79</v>
      </c>
      <c r="B507" s="38" t="s">
        <v>10</v>
      </c>
      <c r="C507" s="39">
        <v>0.25</v>
      </c>
    </row>
    <row r="508" spans="1:3" ht="15">
      <c r="A508" s="23" t="s">
        <v>80</v>
      </c>
      <c r="B508" s="38" t="s">
        <v>10</v>
      </c>
      <c r="C508" s="39">
        <v>0.5</v>
      </c>
    </row>
    <row r="509" spans="1:3" ht="15">
      <c r="A509" s="22" t="s">
        <v>81</v>
      </c>
      <c r="B509" s="38"/>
      <c r="C509" s="37"/>
    </row>
    <row r="510" spans="1:3" ht="15">
      <c r="A510" s="22" t="s">
        <v>82</v>
      </c>
      <c r="B510" s="38"/>
      <c r="C510" s="37"/>
    </row>
    <row r="511" spans="1:3" ht="15">
      <c r="A511" s="22" t="s">
        <v>83</v>
      </c>
      <c r="B511" s="38"/>
      <c r="C511" s="37"/>
    </row>
    <row r="512" spans="1:3" ht="15">
      <c r="A512" s="23" t="s">
        <v>84</v>
      </c>
      <c r="B512" s="38" t="s">
        <v>10</v>
      </c>
      <c r="C512" s="37" t="s">
        <v>85</v>
      </c>
    </row>
    <row r="513" spans="1:3" ht="15">
      <c r="A513" s="23" t="s">
        <v>86</v>
      </c>
      <c r="B513" s="38" t="s">
        <v>10</v>
      </c>
      <c r="C513" s="39">
        <v>2</v>
      </c>
    </row>
    <row r="514" spans="1:3" ht="15">
      <c r="A514"/>
      <c r="B514" s="27"/>
      <c r="C514" s="27"/>
    </row>
    <row r="515" spans="1:3" ht="15">
      <c r="A515" s="16" t="s">
        <v>87</v>
      </c>
      <c r="B515" s="27"/>
      <c r="C515" s="27"/>
    </row>
    <row r="516" spans="1:3" ht="15">
      <c r="A516"/>
      <c r="B516" s="27"/>
      <c r="C516" s="27"/>
    </row>
    <row r="517" s="27" customFormat="1" ht="12.75">
      <c r="A517" s="27" t="s">
        <v>88</v>
      </c>
    </row>
    <row r="518" s="27" customFormat="1" ht="12.75">
      <c r="A518" s="27" t="s">
        <v>89</v>
      </c>
    </row>
    <row r="519" s="27" customFormat="1" ht="12.75"/>
    <row r="520" spans="1:3" s="27" customFormat="1" ht="12.75">
      <c r="A520" s="27" t="s">
        <v>90</v>
      </c>
      <c r="C520" s="40">
        <v>1.042</v>
      </c>
    </row>
    <row r="521" spans="1:3" s="27" customFormat="1" ht="12.75">
      <c r="A521" s="27" t="s">
        <v>91</v>
      </c>
      <c r="C521" s="40">
        <v>1.032</v>
      </c>
    </row>
    <row r="522" spans="1:3" ht="15">
      <c r="A522"/>
      <c r="B522" s="27"/>
      <c r="C522" s="30"/>
    </row>
    <row r="523" spans="1:3" ht="15">
      <c r="A523"/>
      <c r="B523" s="27"/>
      <c r="C523" s="30"/>
    </row>
    <row r="524" spans="1:3" ht="15">
      <c r="A524"/>
      <c r="B524" s="27"/>
      <c r="C524" s="27"/>
    </row>
    <row r="525" spans="1:3" ht="15">
      <c r="A525"/>
      <c r="B525" s="27"/>
      <c r="C525" s="27"/>
    </row>
    <row r="526" spans="1:3" ht="15">
      <c r="A526"/>
      <c r="B526" s="27"/>
      <c r="C526" s="27"/>
    </row>
  </sheetData>
  <sheetProtection/>
  <mergeCells count="110">
    <mergeCell ref="A473:C473"/>
    <mergeCell ref="A475:C475"/>
    <mergeCell ref="A423:C423"/>
    <mergeCell ref="A425:C425"/>
    <mergeCell ref="A428:C428"/>
    <mergeCell ref="A470:C470"/>
    <mergeCell ref="A471:C471"/>
    <mergeCell ref="A472:C472"/>
    <mergeCell ref="A406:C408"/>
    <mergeCell ref="A410:C411"/>
    <mergeCell ref="A413:C415"/>
    <mergeCell ref="A420:C420"/>
    <mergeCell ref="A421:C421"/>
    <mergeCell ref="A422:C422"/>
    <mergeCell ref="A388:C388"/>
    <mergeCell ref="A389:C389"/>
    <mergeCell ref="A391:C391"/>
    <mergeCell ref="A394:C394"/>
    <mergeCell ref="A396:C398"/>
    <mergeCell ref="A402:C404"/>
    <mergeCell ref="A356:C358"/>
    <mergeCell ref="A360:C363"/>
    <mergeCell ref="A365:C366"/>
    <mergeCell ref="A368:C371"/>
    <mergeCell ref="A386:C386"/>
    <mergeCell ref="A387:C387"/>
    <mergeCell ref="A340:C340"/>
    <mergeCell ref="A341:C341"/>
    <mergeCell ref="A342:C342"/>
    <mergeCell ref="A344:C344"/>
    <mergeCell ref="A347:C347"/>
    <mergeCell ref="A349:C353"/>
    <mergeCell ref="A302:C306"/>
    <mergeCell ref="A309:C311"/>
    <mergeCell ref="A313:C316"/>
    <mergeCell ref="A318:C319"/>
    <mergeCell ref="A321:C324"/>
    <mergeCell ref="A339:C339"/>
    <mergeCell ref="A292:C292"/>
    <mergeCell ref="A293:C293"/>
    <mergeCell ref="A294:C294"/>
    <mergeCell ref="A295:C295"/>
    <mergeCell ref="A297:C297"/>
    <mergeCell ref="A300:C300"/>
    <mergeCell ref="A253:C253"/>
    <mergeCell ref="A255:C259"/>
    <mergeCell ref="A262:C264"/>
    <mergeCell ref="A266:C269"/>
    <mergeCell ref="A271:C272"/>
    <mergeCell ref="A274:C277"/>
    <mergeCell ref="A226:C229"/>
    <mergeCell ref="A245:C245"/>
    <mergeCell ref="A246:C246"/>
    <mergeCell ref="A247:C247"/>
    <mergeCell ref="A248:C248"/>
    <mergeCell ref="A250:C250"/>
    <mergeCell ref="A202:C202"/>
    <mergeCell ref="A205:C205"/>
    <mergeCell ref="A207:C211"/>
    <mergeCell ref="A214:C216"/>
    <mergeCell ref="A218:C221"/>
    <mergeCell ref="A223:C224"/>
    <mergeCell ref="A174:C175"/>
    <mergeCell ref="A177:C180"/>
    <mergeCell ref="A197:C197"/>
    <mergeCell ref="A198:C198"/>
    <mergeCell ref="A199:C199"/>
    <mergeCell ref="A200:C200"/>
    <mergeCell ref="A151:C151"/>
    <mergeCell ref="A153:C153"/>
    <mergeCell ref="A156:C156"/>
    <mergeCell ref="A158:C162"/>
    <mergeCell ref="A165:C167"/>
    <mergeCell ref="A169:C172"/>
    <mergeCell ref="A120:C123"/>
    <mergeCell ref="A125:C126"/>
    <mergeCell ref="A128:C131"/>
    <mergeCell ref="A148:C148"/>
    <mergeCell ref="A149:C149"/>
    <mergeCell ref="A150:C150"/>
    <mergeCell ref="A101:C101"/>
    <mergeCell ref="A102:C102"/>
    <mergeCell ref="A104:C104"/>
    <mergeCell ref="A107:C107"/>
    <mergeCell ref="A109:C113"/>
    <mergeCell ref="A116:C118"/>
    <mergeCell ref="A67:C69"/>
    <mergeCell ref="A71:C74"/>
    <mergeCell ref="A76:C77"/>
    <mergeCell ref="A79:C82"/>
    <mergeCell ref="A99:C99"/>
    <mergeCell ref="A100:C100"/>
    <mergeCell ref="A51:C51"/>
    <mergeCell ref="A52:C52"/>
    <mergeCell ref="A53:C53"/>
    <mergeCell ref="A55:C55"/>
    <mergeCell ref="A58:C58"/>
    <mergeCell ref="A60:C64"/>
    <mergeCell ref="A11:C15"/>
    <mergeCell ref="A18:C20"/>
    <mergeCell ref="A22:C25"/>
    <mergeCell ref="A27:C28"/>
    <mergeCell ref="A30:C33"/>
    <mergeCell ref="A50:C50"/>
    <mergeCell ref="A1:C1"/>
    <mergeCell ref="A2:C2"/>
    <mergeCell ref="A3:C3"/>
    <mergeCell ref="A4:C4"/>
    <mergeCell ref="A6:C6"/>
    <mergeCell ref="A9:C9"/>
  </mergeCells>
  <conditionalFormatting sqref="A11:C15 A18:C20 A22:C25 A27:C28 A30:C33">
    <cfRule type="expression" priority="127" dxfId="0" stopIfTrue="1">
      <formula>ISBLANK(A11)=TRUE</formula>
    </cfRule>
  </conditionalFormatting>
  <conditionalFormatting sqref="A60:C64 A67:C69 A71:C74 A76:C77 A79:C82">
    <cfRule type="expression" priority="126" dxfId="0" stopIfTrue="1">
      <formula>ISBLANK(A60)=TRUE</formula>
    </cfRule>
  </conditionalFormatting>
  <conditionalFormatting sqref="A109:C113 A116:C118 A120:C123 A125:C126 A128:C131">
    <cfRule type="expression" priority="125" dxfId="0" stopIfTrue="1">
      <formula>ISBLANK(A109)=TRUE</formula>
    </cfRule>
  </conditionalFormatting>
  <conditionalFormatting sqref="A158:C162 A165:C167 A169:C172 A174:C175 A177:C180">
    <cfRule type="expression" priority="124" dxfId="0" stopIfTrue="1">
      <formula>ISBLANK(A158)=TRUE</formula>
    </cfRule>
  </conditionalFormatting>
  <conditionalFormatting sqref="A207:C211 A214:C216 A218:C221 A223:C224 A226:C229">
    <cfRule type="expression" priority="123" dxfId="0" stopIfTrue="1">
      <formula>ISBLANK(A207)=TRUE</formula>
    </cfRule>
  </conditionalFormatting>
  <conditionalFormatting sqref="A255:C259 A262:C264 A266:C269 A271:C272 A274:C277">
    <cfRule type="expression" priority="122" dxfId="0" stopIfTrue="1">
      <formula>ISBLANK(A255)=TRUE</formula>
    </cfRule>
  </conditionalFormatting>
  <conditionalFormatting sqref="A302:C306 A309:C311 A313:C316 A318:C319 A321:C324">
    <cfRule type="expression" priority="121" dxfId="0" stopIfTrue="1">
      <formula>ISBLANK(A302)=TRUE</formula>
    </cfRule>
  </conditionalFormatting>
  <conditionalFormatting sqref="A349:C353 A356:C358 A360:C363 A365:C366 A368:C371">
    <cfRule type="expression" priority="120" dxfId="0" stopIfTrue="1">
      <formula>ISBLANK(A349)=TRUE</formula>
    </cfRule>
  </conditionalFormatting>
  <conditionalFormatting sqref="A67:C69">
    <cfRule type="expression" priority="119" dxfId="0" stopIfTrue="1">
      <formula>ISBLANK(A67)=TRUE</formula>
    </cfRule>
  </conditionalFormatting>
  <conditionalFormatting sqref="A71:C74">
    <cfRule type="expression" priority="118" dxfId="0" stopIfTrue="1">
      <formula>ISBLANK(A71)=TRUE</formula>
    </cfRule>
  </conditionalFormatting>
  <conditionalFormatting sqref="A76:C77">
    <cfRule type="expression" priority="117" dxfId="0" stopIfTrue="1">
      <formula>ISBLANK(A76)=TRUE</formula>
    </cfRule>
  </conditionalFormatting>
  <conditionalFormatting sqref="A79:C82">
    <cfRule type="expression" priority="116" dxfId="0" stopIfTrue="1">
      <formula>ISBLANK(A79)=TRUE</formula>
    </cfRule>
  </conditionalFormatting>
  <conditionalFormatting sqref="A109:C113">
    <cfRule type="expression" priority="115" dxfId="0" stopIfTrue="1">
      <formula>ISBLANK(A109)=TRUE</formula>
    </cfRule>
  </conditionalFormatting>
  <conditionalFormatting sqref="A116:C118">
    <cfRule type="expression" priority="114" dxfId="0" stopIfTrue="1">
      <formula>ISBLANK(A116)=TRUE</formula>
    </cfRule>
  </conditionalFormatting>
  <conditionalFormatting sqref="A116:C118">
    <cfRule type="expression" priority="113" dxfId="0" stopIfTrue="1">
      <formula>ISBLANK(A116)=TRUE</formula>
    </cfRule>
  </conditionalFormatting>
  <conditionalFormatting sqref="A120:C123">
    <cfRule type="expression" priority="112" dxfId="0" stopIfTrue="1">
      <formula>ISBLANK(A120)=TRUE</formula>
    </cfRule>
  </conditionalFormatting>
  <conditionalFormatting sqref="A120:C123">
    <cfRule type="expression" priority="111" dxfId="0" stopIfTrue="1">
      <formula>ISBLANK(A120)=TRUE</formula>
    </cfRule>
  </conditionalFormatting>
  <conditionalFormatting sqref="A125:C126">
    <cfRule type="expression" priority="110" dxfId="0" stopIfTrue="1">
      <formula>ISBLANK(A125)=TRUE</formula>
    </cfRule>
  </conditionalFormatting>
  <conditionalFormatting sqref="A125:C126">
    <cfRule type="expression" priority="109" dxfId="0" stopIfTrue="1">
      <formula>ISBLANK(A125)=TRUE</formula>
    </cfRule>
  </conditionalFormatting>
  <conditionalFormatting sqref="A128:C131">
    <cfRule type="expression" priority="108" dxfId="0" stopIfTrue="1">
      <formula>ISBLANK(A128)=TRUE</formula>
    </cfRule>
  </conditionalFormatting>
  <conditionalFormatting sqref="A128:C131">
    <cfRule type="expression" priority="107" dxfId="0" stopIfTrue="1">
      <formula>ISBLANK(A128)=TRUE</formula>
    </cfRule>
  </conditionalFormatting>
  <conditionalFormatting sqref="A158:C162">
    <cfRule type="expression" priority="106" dxfId="0" stopIfTrue="1">
      <formula>ISBLANK(A158)=TRUE</formula>
    </cfRule>
  </conditionalFormatting>
  <conditionalFormatting sqref="A158:C162">
    <cfRule type="expression" priority="105" dxfId="0" stopIfTrue="1">
      <formula>ISBLANK(A158)=TRUE</formula>
    </cfRule>
  </conditionalFormatting>
  <conditionalFormatting sqref="A165:C167">
    <cfRule type="expression" priority="104" dxfId="0" stopIfTrue="1">
      <formula>ISBLANK(A165)=TRUE</formula>
    </cfRule>
  </conditionalFormatting>
  <conditionalFormatting sqref="A165:C167">
    <cfRule type="expression" priority="103" dxfId="0" stopIfTrue="1">
      <formula>ISBLANK(A165)=TRUE</formula>
    </cfRule>
  </conditionalFormatting>
  <conditionalFormatting sqref="A165:C167">
    <cfRule type="expression" priority="102" dxfId="0" stopIfTrue="1">
      <formula>ISBLANK(A165)=TRUE</formula>
    </cfRule>
  </conditionalFormatting>
  <conditionalFormatting sqref="A169:C172">
    <cfRule type="expression" priority="101" dxfId="0" stopIfTrue="1">
      <formula>ISBLANK(A169)=TRUE</formula>
    </cfRule>
  </conditionalFormatting>
  <conditionalFormatting sqref="A169:C172">
    <cfRule type="expression" priority="100" dxfId="0" stopIfTrue="1">
      <formula>ISBLANK(A169)=TRUE</formula>
    </cfRule>
  </conditionalFormatting>
  <conditionalFormatting sqref="A169:C172">
    <cfRule type="expression" priority="99" dxfId="0" stopIfTrue="1">
      <formula>ISBLANK(A169)=TRUE</formula>
    </cfRule>
  </conditionalFormatting>
  <conditionalFormatting sqref="A174:C175">
    <cfRule type="expression" priority="98" dxfId="0" stopIfTrue="1">
      <formula>ISBLANK(A174)=TRUE</formula>
    </cfRule>
  </conditionalFormatting>
  <conditionalFormatting sqref="A174:C175">
    <cfRule type="expression" priority="97" dxfId="0" stopIfTrue="1">
      <formula>ISBLANK(A174)=TRUE</formula>
    </cfRule>
  </conditionalFormatting>
  <conditionalFormatting sqref="A174:C175">
    <cfRule type="expression" priority="96" dxfId="0" stopIfTrue="1">
      <formula>ISBLANK(A174)=TRUE</formula>
    </cfRule>
  </conditionalFormatting>
  <conditionalFormatting sqref="A177:C180">
    <cfRule type="expression" priority="95" dxfId="0" stopIfTrue="1">
      <formula>ISBLANK(A177)=TRUE</formula>
    </cfRule>
  </conditionalFormatting>
  <conditionalFormatting sqref="A177:C180">
    <cfRule type="expression" priority="94" dxfId="0" stopIfTrue="1">
      <formula>ISBLANK(A177)=TRUE</formula>
    </cfRule>
  </conditionalFormatting>
  <conditionalFormatting sqref="A177:C180">
    <cfRule type="expression" priority="93" dxfId="0" stopIfTrue="1">
      <formula>ISBLANK(A177)=TRUE</formula>
    </cfRule>
  </conditionalFormatting>
  <conditionalFormatting sqref="A207:C211">
    <cfRule type="expression" priority="92" dxfId="0" stopIfTrue="1">
      <formula>ISBLANK(A207)=TRUE</formula>
    </cfRule>
  </conditionalFormatting>
  <conditionalFormatting sqref="A207:C211">
    <cfRule type="expression" priority="91" dxfId="0" stopIfTrue="1">
      <formula>ISBLANK(A207)=TRUE</formula>
    </cfRule>
  </conditionalFormatting>
  <conditionalFormatting sqref="A207:C211">
    <cfRule type="expression" priority="90" dxfId="0" stopIfTrue="1">
      <formula>ISBLANK(A207)=TRUE</formula>
    </cfRule>
  </conditionalFormatting>
  <conditionalFormatting sqref="A214:C216">
    <cfRule type="expression" priority="89" dxfId="0" stopIfTrue="1">
      <formula>ISBLANK(A214)=TRUE</formula>
    </cfRule>
  </conditionalFormatting>
  <conditionalFormatting sqref="A214:C216">
    <cfRule type="expression" priority="88" dxfId="0" stopIfTrue="1">
      <formula>ISBLANK(A214)=TRUE</formula>
    </cfRule>
  </conditionalFormatting>
  <conditionalFormatting sqref="A214:C216">
    <cfRule type="expression" priority="87" dxfId="0" stopIfTrue="1">
      <formula>ISBLANK(A214)=TRUE</formula>
    </cfRule>
  </conditionalFormatting>
  <conditionalFormatting sqref="A214:C216">
    <cfRule type="expression" priority="86" dxfId="0" stopIfTrue="1">
      <formula>ISBLANK(A214)=TRUE</formula>
    </cfRule>
  </conditionalFormatting>
  <conditionalFormatting sqref="A218:C221">
    <cfRule type="expression" priority="85" dxfId="0" stopIfTrue="1">
      <formula>ISBLANK(A218)=TRUE</formula>
    </cfRule>
  </conditionalFormatting>
  <conditionalFormatting sqref="A218:C221">
    <cfRule type="expression" priority="84" dxfId="0" stopIfTrue="1">
      <formula>ISBLANK(A218)=TRUE</formula>
    </cfRule>
  </conditionalFormatting>
  <conditionalFormatting sqref="A218:C221">
    <cfRule type="expression" priority="83" dxfId="0" stopIfTrue="1">
      <formula>ISBLANK(A218)=TRUE</formula>
    </cfRule>
  </conditionalFormatting>
  <conditionalFormatting sqref="A218:C221">
    <cfRule type="expression" priority="82" dxfId="0" stopIfTrue="1">
      <formula>ISBLANK(A218)=TRUE</formula>
    </cfRule>
  </conditionalFormatting>
  <conditionalFormatting sqref="A223:C224">
    <cfRule type="expression" priority="81" dxfId="0" stopIfTrue="1">
      <formula>ISBLANK(A223)=TRUE</formula>
    </cfRule>
  </conditionalFormatting>
  <conditionalFormatting sqref="A223:C224">
    <cfRule type="expression" priority="80" dxfId="0" stopIfTrue="1">
      <formula>ISBLANK(A223)=TRUE</formula>
    </cfRule>
  </conditionalFormatting>
  <conditionalFormatting sqref="A223:C224">
    <cfRule type="expression" priority="79" dxfId="0" stopIfTrue="1">
      <formula>ISBLANK(A223)=TRUE</formula>
    </cfRule>
  </conditionalFormatting>
  <conditionalFormatting sqref="A223:C224">
    <cfRule type="expression" priority="78" dxfId="0" stopIfTrue="1">
      <formula>ISBLANK(A223)=TRUE</formula>
    </cfRule>
  </conditionalFormatting>
  <conditionalFormatting sqref="A226:C229">
    <cfRule type="expression" priority="77" dxfId="0" stopIfTrue="1">
      <formula>ISBLANK(A226)=TRUE</formula>
    </cfRule>
  </conditionalFormatting>
  <conditionalFormatting sqref="A226:C229">
    <cfRule type="expression" priority="76" dxfId="0" stopIfTrue="1">
      <formula>ISBLANK(A226)=TRUE</formula>
    </cfRule>
  </conditionalFormatting>
  <conditionalFormatting sqref="A226:C229">
    <cfRule type="expression" priority="75" dxfId="0" stopIfTrue="1">
      <formula>ISBLANK(A226)=TRUE</formula>
    </cfRule>
  </conditionalFormatting>
  <conditionalFormatting sqref="A226:C229">
    <cfRule type="expression" priority="74" dxfId="0" stopIfTrue="1">
      <formula>ISBLANK(A226)=TRUE</formula>
    </cfRule>
  </conditionalFormatting>
  <conditionalFormatting sqref="A255:C259">
    <cfRule type="expression" priority="73" dxfId="0" stopIfTrue="1">
      <formula>ISBLANK(A255)=TRUE</formula>
    </cfRule>
  </conditionalFormatting>
  <conditionalFormatting sqref="A262:C264">
    <cfRule type="expression" priority="72" dxfId="0" stopIfTrue="1">
      <formula>ISBLANK(A262)=TRUE</formula>
    </cfRule>
  </conditionalFormatting>
  <conditionalFormatting sqref="A262:C264">
    <cfRule type="expression" priority="71" dxfId="0" stopIfTrue="1">
      <formula>ISBLANK(A262)=TRUE</formula>
    </cfRule>
  </conditionalFormatting>
  <conditionalFormatting sqref="A262:C264">
    <cfRule type="expression" priority="70" dxfId="0" stopIfTrue="1">
      <formula>ISBLANK(A262)=TRUE</formula>
    </cfRule>
  </conditionalFormatting>
  <conditionalFormatting sqref="A262:C264">
    <cfRule type="expression" priority="69" dxfId="0" stopIfTrue="1">
      <formula>ISBLANK(A262)=TRUE</formula>
    </cfRule>
  </conditionalFormatting>
  <conditionalFormatting sqref="A262:C264">
    <cfRule type="expression" priority="68" dxfId="0" stopIfTrue="1">
      <formula>ISBLANK(A262)=TRUE</formula>
    </cfRule>
  </conditionalFormatting>
  <conditionalFormatting sqref="A266:C269">
    <cfRule type="expression" priority="67" dxfId="0" stopIfTrue="1">
      <formula>ISBLANK(A266)=TRUE</formula>
    </cfRule>
  </conditionalFormatting>
  <conditionalFormatting sqref="A266:C269">
    <cfRule type="expression" priority="66" dxfId="0" stopIfTrue="1">
      <formula>ISBLANK(A266)=TRUE</formula>
    </cfRule>
  </conditionalFormatting>
  <conditionalFormatting sqref="A266:C269">
    <cfRule type="expression" priority="65" dxfId="0" stopIfTrue="1">
      <formula>ISBLANK(A266)=TRUE</formula>
    </cfRule>
  </conditionalFormatting>
  <conditionalFormatting sqref="A266:C269">
    <cfRule type="expression" priority="64" dxfId="0" stopIfTrue="1">
      <formula>ISBLANK(A266)=TRUE</formula>
    </cfRule>
  </conditionalFormatting>
  <conditionalFormatting sqref="A266:C269">
    <cfRule type="expression" priority="63" dxfId="0" stopIfTrue="1">
      <formula>ISBLANK(A266)=TRUE</formula>
    </cfRule>
  </conditionalFormatting>
  <conditionalFormatting sqref="A271:C272">
    <cfRule type="expression" priority="62" dxfId="0" stopIfTrue="1">
      <formula>ISBLANK(A271)=TRUE</formula>
    </cfRule>
  </conditionalFormatting>
  <conditionalFormatting sqref="A271:C272">
    <cfRule type="expression" priority="61" dxfId="0" stopIfTrue="1">
      <formula>ISBLANK(A271)=TRUE</formula>
    </cfRule>
  </conditionalFormatting>
  <conditionalFormatting sqref="A271:C272">
    <cfRule type="expression" priority="60" dxfId="0" stopIfTrue="1">
      <formula>ISBLANK(A271)=TRUE</formula>
    </cfRule>
  </conditionalFormatting>
  <conditionalFormatting sqref="A271:C272">
    <cfRule type="expression" priority="59" dxfId="0" stopIfTrue="1">
      <formula>ISBLANK(A271)=TRUE</formula>
    </cfRule>
  </conditionalFormatting>
  <conditionalFormatting sqref="A271:C272">
    <cfRule type="expression" priority="58" dxfId="0" stopIfTrue="1">
      <formula>ISBLANK(A271)=TRUE</formula>
    </cfRule>
  </conditionalFormatting>
  <conditionalFormatting sqref="A274:C277">
    <cfRule type="expression" priority="57" dxfId="0" stopIfTrue="1">
      <formula>ISBLANK(A274)=TRUE</formula>
    </cfRule>
  </conditionalFormatting>
  <conditionalFormatting sqref="A274:C277">
    <cfRule type="expression" priority="56" dxfId="0" stopIfTrue="1">
      <formula>ISBLANK(A274)=TRUE</formula>
    </cfRule>
  </conditionalFormatting>
  <conditionalFormatting sqref="A274:C277">
    <cfRule type="expression" priority="55" dxfId="0" stopIfTrue="1">
      <formula>ISBLANK(A274)=TRUE</formula>
    </cfRule>
  </conditionalFormatting>
  <conditionalFormatting sqref="A274:C277">
    <cfRule type="expression" priority="54" dxfId="0" stopIfTrue="1">
      <formula>ISBLANK(A274)=TRUE</formula>
    </cfRule>
  </conditionalFormatting>
  <conditionalFormatting sqref="A274:C277">
    <cfRule type="expression" priority="53" dxfId="0" stopIfTrue="1">
      <formula>ISBLANK(A274)=TRUE</formula>
    </cfRule>
  </conditionalFormatting>
  <conditionalFormatting sqref="A309:C311">
    <cfRule type="expression" priority="52" dxfId="0" stopIfTrue="1">
      <formula>ISBLANK(A309)=TRUE</formula>
    </cfRule>
  </conditionalFormatting>
  <conditionalFormatting sqref="A309:C311">
    <cfRule type="expression" priority="51" dxfId="0" stopIfTrue="1">
      <formula>ISBLANK(A309)=TRUE</formula>
    </cfRule>
  </conditionalFormatting>
  <conditionalFormatting sqref="A309:C311">
    <cfRule type="expression" priority="50" dxfId="0" stopIfTrue="1">
      <formula>ISBLANK(A309)=TRUE</formula>
    </cfRule>
  </conditionalFormatting>
  <conditionalFormatting sqref="A309:C311">
    <cfRule type="expression" priority="49" dxfId="0" stopIfTrue="1">
      <formula>ISBLANK(A309)=TRUE</formula>
    </cfRule>
  </conditionalFormatting>
  <conditionalFormatting sqref="A309:C311">
    <cfRule type="expression" priority="48" dxfId="0" stopIfTrue="1">
      <formula>ISBLANK(A309)=TRUE</formula>
    </cfRule>
  </conditionalFormatting>
  <conditionalFormatting sqref="A309:C311">
    <cfRule type="expression" priority="47" dxfId="0" stopIfTrue="1">
      <formula>ISBLANK(A309)=TRUE</formula>
    </cfRule>
  </conditionalFormatting>
  <conditionalFormatting sqref="A313:C316">
    <cfRule type="expression" priority="46" dxfId="0" stopIfTrue="1">
      <formula>ISBLANK(A313)=TRUE</formula>
    </cfRule>
  </conditionalFormatting>
  <conditionalFormatting sqref="A313:C316">
    <cfRule type="expression" priority="45" dxfId="0" stopIfTrue="1">
      <formula>ISBLANK(A313)=TRUE</formula>
    </cfRule>
  </conditionalFormatting>
  <conditionalFormatting sqref="A313:C316">
    <cfRule type="expression" priority="44" dxfId="0" stopIfTrue="1">
      <formula>ISBLANK(A313)=TRUE</formula>
    </cfRule>
  </conditionalFormatting>
  <conditionalFormatting sqref="A313:C316">
    <cfRule type="expression" priority="43" dxfId="0" stopIfTrue="1">
      <formula>ISBLANK(A313)=TRUE</formula>
    </cfRule>
  </conditionalFormatting>
  <conditionalFormatting sqref="A313:C316">
    <cfRule type="expression" priority="42" dxfId="0" stopIfTrue="1">
      <formula>ISBLANK(A313)=TRUE</formula>
    </cfRule>
  </conditionalFormatting>
  <conditionalFormatting sqref="A313:C316">
    <cfRule type="expression" priority="41" dxfId="0" stopIfTrue="1">
      <formula>ISBLANK(A313)=TRUE</formula>
    </cfRule>
  </conditionalFormatting>
  <conditionalFormatting sqref="A318:C319">
    <cfRule type="expression" priority="40" dxfId="0" stopIfTrue="1">
      <formula>ISBLANK(A318)=TRUE</formula>
    </cfRule>
  </conditionalFormatting>
  <conditionalFormatting sqref="A318:C319">
    <cfRule type="expression" priority="39" dxfId="0" stopIfTrue="1">
      <formula>ISBLANK(A318)=TRUE</formula>
    </cfRule>
  </conditionalFormatting>
  <conditionalFormatting sqref="A318:C319">
    <cfRule type="expression" priority="38" dxfId="0" stopIfTrue="1">
      <formula>ISBLANK(A318)=TRUE</formula>
    </cfRule>
  </conditionalFormatting>
  <conditionalFormatting sqref="A318:C319">
    <cfRule type="expression" priority="37" dxfId="0" stopIfTrue="1">
      <formula>ISBLANK(A318)=TRUE</formula>
    </cfRule>
  </conditionalFormatting>
  <conditionalFormatting sqref="A318:C319">
    <cfRule type="expression" priority="36" dxfId="0" stopIfTrue="1">
      <formula>ISBLANK(A318)=TRUE</formula>
    </cfRule>
  </conditionalFormatting>
  <conditionalFormatting sqref="A318:C319">
    <cfRule type="expression" priority="35" dxfId="0" stopIfTrue="1">
      <formula>ISBLANK(A318)=TRUE</formula>
    </cfRule>
  </conditionalFormatting>
  <conditionalFormatting sqref="A321:C324">
    <cfRule type="expression" priority="34" dxfId="0" stopIfTrue="1">
      <formula>ISBLANK(A321)=TRUE</formula>
    </cfRule>
  </conditionalFormatting>
  <conditionalFormatting sqref="A321:C324">
    <cfRule type="expression" priority="33" dxfId="0" stopIfTrue="1">
      <formula>ISBLANK(A321)=TRUE</formula>
    </cfRule>
  </conditionalFormatting>
  <conditionalFormatting sqref="A321:C324">
    <cfRule type="expression" priority="32" dxfId="0" stopIfTrue="1">
      <formula>ISBLANK(A321)=TRUE</formula>
    </cfRule>
  </conditionalFormatting>
  <conditionalFormatting sqref="A321:C324">
    <cfRule type="expression" priority="31" dxfId="0" stopIfTrue="1">
      <formula>ISBLANK(A321)=TRUE</formula>
    </cfRule>
  </conditionalFormatting>
  <conditionalFormatting sqref="A321:C324">
    <cfRule type="expression" priority="30" dxfId="0" stopIfTrue="1">
      <formula>ISBLANK(A321)=TRUE</formula>
    </cfRule>
  </conditionalFormatting>
  <conditionalFormatting sqref="A321:C324">
    <cfRule type="expression" priority="29" dxfId="0" stopIfTrue="1">
      <formula>ISBLANK(A321)=TRUE</formula>
    </cfRule>
  </conditionalFormatting>
  <conditionalFormatting sqref="A356:C358">
    <cfRule type="expression" priority="28" dxfId="0" stopIfTrue="1">
      <formula>ISBLANK(A356)=TRUE</formula>
    </cfRule>
  </conditionalFormatting>
  <conditionalFormatting sqref="A356:C358">
    <cfRule type="expression" priority="27" dxfId="0" stopIfTrue="1">
      <formula>ISBLANK(A356)=TRUE</formula>
    </cfRule>
  </conditionalFormatting>
  <conditionalFormatting sqref="A356:C358">
    <cfRule type="expression" priority="26" dxfId="0" stopIfTrue="1">
      <formula>ISBLANK(A356)=TRUE</formula>
    </cfRule>
  </conditionalFormatting>
  <conditionalFormatting sqref="A356:C358">
    <cfRule type="expression" priority="25" dxfId="0" stopIfTrue="1">
      <formula>ISBLANK(A356)=TRUE</formula>
    </cfRule>
  </conditionalFormatting>
  <conditionalFormatting sqref="A356:C358">
    <cfRule type="expression" priority="24" dxfId="0" stopIfTrue="1">
      <formula>ISBLANK(A356)=TRUE</formula>
    </cfRule>
  </conditionalFormatting>
  <conditionalFormatting sqref="A356:C358">
    <cfRule type="expression" priority="23" dxfId="0" stopIfTrue="1">
      <formula>ISBLANK(A356)=TRUE</formula>
    </cfRule>
  </conditionalFormatting>
  <conditionalFormatting sqref="A356:C358">
    <cfRule type="expression" priority="22" dxfId="0" stopIfTrue="1">
      <formula>ISBLANK(A356)=TRUE</formula>
    </cfRule>
  </conditionalFormatting>
  <conditionalFormatting sqref="A360:C363">
    <cfRule type="expression" priority="21" dxfId="0" stopIfTrue="1">
      <formula>ISBLANK(A360)=TRUE</formula>
    </cfRule>
  </conditionalFormatting>
  <conditionalFormatting sqref="A360:C363">
    <cfRule type="expression" priority="20" dxfId="0" stopIfTrue="1">
      <formula>ISBLANK(A360)=TRUE</formula>
    </cfRule>
  </conditionalFormatting>
  <conditionalFormatting sqref="A360:C363">
    <cfRule type="expression" priority="19" dxfId="0" stopIfTrue="1">
      <formula>ISBLANK(A360)=TRUE</formula>
    </cfRule>
  </conditionalFormatting>
  <conditionalFormatting sqref="A360:C363">
    <cfRule type="expression" priority="18" dxfId="0" stopIfTrue="1">
      <formula>ISBLANK(A360)=TRUE</formula>
    </cfRule>
  </conditionalFormatting>
  <conditionalFormatting sqref="A360:C363">
    <cfRule type="expression" priority="17" dxfId="0" stopIfTrue="1">
      <formula>ISBLANK(A360)=TRUE</formula>
    </cfRule>
  </conditionalFormatting>
  <conditionalFormatting sqref="A360:C363">
    <cfRule type="expression" priority="16" dxfId="0" stopIfTrue="1">
      <formula>ISBLANK(A360)=TRUE</formula>
    </cfRule>
  </conditionalFormatting>
  <conditionalFormatting sqref="A360:C363">
    <cfRule type="expression" priority="15" dxfId="0" stopIfTrue="1">
      <formula>ISBLANK(A360)=TRUE</formula>
    </cfRule>
  </conditionalFormatting>
  <conditionalFormatting sqref="A365:C366">
    <cfRule type="expression" priority="14" dxfId="0" stopIfTrue="1">
      <formula>ISBLANK(A365)=TRUE</formula>
    </cfRule>
  </conditionalFormatting>
  <conditionalFormatting sqref="A365:C366">
    <cfRule type="expression" priority="13" dxfId="0" stopIfTrue="1">
      <formula>ISBLANK(A365)=TRUE</formula>
    </cfRule>
  </conditionalFormatting>
  <conditionalFormatting sqref="A365:C366">
    <cfRule type="expression" priority="12" dxfId="0" stopIfTrue="1">
      <formula>ISBLANK(A365)=TRUE</formula>
    </cfRule>
  </conditionalFormatting>
  <conditionalFormatting sqref="A365:C366">
    <cfRule type="expression" priority="11" dxfId="0" stopIfTrue="1">
      <formula>ISBLANK(A365)=TRUE</formula>
    </cfRule>
  </conditionalFormatting>
  <conditionalFormatting sqref="A365:C366">
    <cfRule type="expression" priority="10" dxfId="0" stopIfTrue="1">
      <formula>ISBLANK(A365)=TRUE</formula>
    </cfRule>
  </conditionalFormatting>
  <conditionalFormatting sqref="A365:C366">
    <cfRule type="expression" priority="9" dxfId="0" stopIfTrue="1">
      <formula>ISBLANK(A365)=TRUE</formula>
    </cfRule>
  </conditionalFormatting>
  <conditionalFormatting sqref="A365:C366">
    <cfRule type="expression" priority="8" dxfId="0" stopIfTrue="1">
      <formula>ISBLANK(A365)=TRUE</formula>
    </cfRule>
  </conditionalFormatting>
  <conditionalFormatting sqref="A368:C371">
    <cfRule type="expression" priority="7" dxfId="0" stopIfTrue="1">
      <formula>ISBLANK(A368)=TRUE</formula>
    </cfRule>
  </conditionalFormatting>
  <conditionalFormatting sqref="A368:C371">
    <cfRule type="expression" priority="6" dxfId="0" stopIfTrue="1">
      <formula>ISBLANK(A368)=TRUE</formula>
    </cfRule>
  </conditionalFormatting>
  <conditionalFormatting sqref="A368:C371">
    <cfRule type="expression" priority="5" dxfId="0" stopIfTrue="1">
      <formula>ISBLANK(A368)=TRUE</formula>
    </cfRule>
  </conditionalFormatting>
  <conditionalFormatting sqref="A368:C371">
    <cfRule type="expression" priority="4" dxfId="0" stopIfTrue="1">
      <formula>ISBLANK(A368)=TRUE</formula>
    </cfRule>
  </conditionalFormatting>
  <conditionalFormatting sqref="A368:C371">
    <cfRule type="expression" priority="3" dxfId="0" stopIfTrue="1">
      <formula>ISBLANK(A368)=TRUE</formula>
    </cfRule>
  </conditionalFormatting>
  <conditionalFormatting sqref="A368:C371">
    <cfRule type="expression" priority="2" dxfId="0" stopIfTrue="1">
      <formula>ISBLANK(A368)=TRUE</formula>
    </cfRule>
  </conditionalFormatting>
  <conditionalFormatting sqref="A368:C371">
    <cfRule type="expression" priority="1" dxfId="0" stopIfTrue="1">
      <formula>ISBLANK(A368)=TRUE</formula>
    </cfRule>
  </conditionalFormatting>
  <printOptions/>
  <pageMargins left="0.748031496062992" right="0.748031496062992" top="0.984251968503937" bottom="0.984251968503937" header="0.511811023622047" footer="0.511811023622047"/>
  <pageSetup fitToHeight="0" horizontalDpi="600" verticalDpi="600" orientation="portrait" scale="85" r:id="rId1"/>
  <headerFooter>
    <oddHeader>&amp;RTillsonburg Hydro Inc.
 EB-2011-0198
 Appendix A
 Filed: December 9, 2011
</oddHeader>
    <oddFooter>&amp;RPage &amp;P of &amp;N</oddFooter>
  </headerFooter>
  <rowBreaks count="10" manualBreakCount="10">
    <brk id="49" max="2" man="1"/>
    <brk id="98" max="2" man="1"/>
    <brk id="147" max="2" man="1"/>
    <brk id="196" max="2" man="1"/>
    <brk id="244" max="2" man="1"/>
    <brk id="291" max="2" man="1"/>
    <brk id="338" max="2" man="1"/>
    <brk id="385" max="2" man="1"/>
    <brk id="419" max="2" man="1"/>
    <brk id="469" max="2"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CSarafinchin</dc:creator>
  <cp:keywords/>
  <dc:description/>
  <cp:lastModifiedBy>CSarafinchin</cp:lastModifiedBy>
  <cp:lastPrinted>2011-12-09T18:34:39Z</cp:lastPrinted>
  <dcterms:created xsi:type="dcterms:W3CDTF">2011-12-09T16:26:01Z</dcterms:created>
  <dcterms:modified xsi:type="dcterms:W3CDTF">2011-12-09T18:36:44Z</dcterms:modified>
  <cp:category/>
  <cp:version/>
  <cp:contentType/>
  <cp:contentStatus/>
</cp:coreProperties>
</file>