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4240" windowHeight="11310" activeTab="0"/>
  </bookViews>
  <sheets>
    <sheet name="Sheet1" sheetId="1" r:id="rId1"/>
    <sheet name="Sheet2" sheetId="2" r:id="rId2"/>
    <sheet name="Sheet3" sheetId="3" r:id="rId3"/>
  </sheets>
  <definedNames>
    <definedName name="_xlnm.Print_Area" localSheetId="0">'Sheet1'!$A$1:$D$498</definedName>
  </definedNames>
  <calcPr fullCalcOnLoad="1"/>
</workbook>
</file>

<file path=xl/sharedStrings.xml><?xml version="1.0" encoding="utf-8"?>
<sst xmlns="http://schemas.openxmlformats.org/spreadsheetml/2006/main" count="416" uniqueCount="123">
  <si>
    <t>Enersource Hydro Mississauga Inc.</t>
  </si>
  <si>
    <t>TARIFF OF RATES AND CHARGES</t>
  </si>
  <si>
    <t>This schedule supersedes and replaces all previously approved schedules of Rates, Charges and Loss Factors</t>
  </si>
  <si>
    <t>RESIDENTIAL SERVICE CLASSIFICATION</t>
  </si>
  <si>
    <t>APPLICATION</t>
  </si>
  <si>
    <t>MONTHLY RATES AND CHARGES - Delivery Component</t>
  </si>
  <si>
    <t>Service Charge</t>
  </si>
  <si>
    <t>$</t>
  </si>
  <si>
    <t>Distribution Volumetric Rate</t>
  </si>
  <si>
    <t>$/kWh</t>
  </si>
  <si>
    <t>Retail Transmission Rate – Network Service Rate</t>
  </si>
  <si>
    <t>Retail Transmission Rate – Line and Transformation Connection Service Rate</t>
  </si>
  <si>
    <t>MONTHLY RATES AND CHARGES – Regulatory Component</t>
  </si>
  <si>
    <t>Wholesale Market Service Rate</t>
  </si>
  <si>
    <t>Rural Rate Protection Charge</t>
  </si>
  <si>
    <t>Standard Supply Service – Administrative Charge (if applicable)</t>
  </si>
  <si>
    <t>GENERAL SERVICE LESS THAN 50 KW SERVICE CLASSIFICATION</t>
  </si>
  <si>
    <t>SMALL COMMERCIAL AND USL - PER CONNECTION SERVICE CLASSIFICATION</t>
  </si>
  <si>
    <t>Service Charge for metered account</t>
  </si>
  <si>
    <t>GENERAL SERVICE 50 TO 499 KW SERVICE CLASSIFICATION</t>
  </si>
  <si>
    <t>$/kW</t>
  </si>
  <si>
    <t>Retail Transmission Rate – Network Service Rate – Interval Metered</t>
  </si>
  <si>
    <t>Retail Transmission Rate – Line and Transformation Connection Service Rate – Interval Metered</t>
  </si>
  <si>
    <t>GENERAL SERVICE 500 TO 4,999 KW SERVICE CLASSIFICATION</t>
  </si>
  <si>
    <t>LARGE USE &gt; 5000 KW SERVICE CLASSIFICATION</t>
  </si>
  <si>
    <t>STREET LIGHTING SERVICE CLASSIFICATION</t>
  </si>
  <si>
    <t>Service Charge (per connection)</t>
  </si>
  <si>
    <t>microFIT GENERATOR SERVICE CLASSIFICATION</t>
  </si>
  <si>
    <t>This classification applies to an electricity generation facility contracted under the Ontario Power Authority's micoFIT program and connected to the distribuor's distribution system.  Further servicing details are available in the distributor's Condition of Service.</t>
  </si>
  <si>
    <t>The application of these rates and charges shall be in accordance with the Licence of the Distributor and any Code or Order of the Board, and amendments thereto as approved by the Board, which may be applicable to the administration of this schedule.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</si>
  <si>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ofthe Board, and amendments thereto as approved by the Board, or as specified herein.</t>
  </si>
  <si>
    <t>Unless specifically noted, this schedule does not contain any charges for the electricity commodity, beit under the Regulated Price Plan, a contract with a retailer or the wholesale market price, as applicable.</t>
  </si>
  <si>
    <t>It should be notedthat this schedule does not list any charges, assessments, or credits that are required by law to beinvoiced by a distributor and that are not subject to Board approval, such as the Debt Retirement Charge, charges for the Ministry of Energy Conservation and Renewable Energy Programs, the Global Adjustment, the Ontario Clean Energy Benefit and the HST.</t>
  </si>
  <si>
    <t>ALLOWANCES</t>
  </si>
  <si>
    <t>Transformer Allowance for Ownership - per kW of billing demand/month</t>
  </si>
  <si>
    <t>Primary Metering Allowance for transformer losses – applied to measured demand and energy</t>
  </si>
  <si>
    <t>%</t>
  </si>
  <si>
    <t>SPECIFIC SERVICE CHARGES</t>
  </si>
  <si>
    <t>The application of these rates and charges shall be in accordance with the Licence of the Distributor and any Code or</t>
  </si>
  <si>
    <t xml:space="preserve">Order of the Board, and amendments thereto as approved by the Board, which may be applicable to the </t>
  </si>
  <si>
    <t>administration of this schedule</t>
  </si>
  <si>
    <t>No charges to meet the costs of any work or service done or furnished for the purpose of the distribution of electricity</t>
  </si>
  <si>
    <t>shall be made except as permitted by this schedule, unless required by the Distributor’s Licence or a Code or Order</t>
  </si>
  <si>
    <t xml:space="preserve">of the Board, and amendments thereto as approved by the Board, or as specified herein. </t>
  </si>
  <si>
    <t>It should be noted that this schedule does not list any charges, assessments, or credits that are required by law to be</t>
  </si>
  <si>
    <t>invoiced by a distributor and that are not subject to Board approval, such as the Debt Retirement Charge, charges for</t>
  </si>
  <si>
    <t xml:space="preserve">the Ministry of Energy Conservation and Renewable Energy Program, the Global Adjustment, the Ontario Clean </t>
  </si>
  <si>
    <t xml:space="preserve">Energy Benefit and the HST.   </t>
  </si>
  <si>
    <t>Customer Administration</t>
  </si>
  <si>
    <t xml:space="preserve">Arrears certificate </t>
  </si>
  <si>
    <t>Request for other billing information</t>
  </si>
  <si>
    <t>Credit reference/credit check (plus credit agency costs - Residential)</t>
  </si>
  <si>
    <t>Credit reference/credit check (plus credit agency costs)</t>
  </si>
  <si>
    <t xml:space="preserve">Income tax letter </t>
  </si>
  <si>
    <t>Returned cheque charge (plus bank charges)</t>
  </si>
  <si>
    <t>Account set up charge/change of occupancy charge (plus credit agency costs if applicable)</t>
  </si>
  <si>
    <t>Account set up charge/change of occupancy charge (plus credit agency costs if applicable - Residential)</t>
  </si>
  <si>
    <t>Meter dispute charge plus Measurement Canada fees (if meter found correct)</t>
  </si>
  <si>
    <t>Special meter reads</t>
  </si>
  <si>
    <t>Interval meter request change</t>
  </si>
  <si>
    <t>Non-Payment of Account</t>
  </si>
  <si>
    <t>Late Payment - per month</t>
  </si>
  <si>
    <t>Late Payment - per annum</t>
  </si>
  <si>
    <t>Collection of account charge - no disconnection</t>
  </si>
  <si>
    <t xml:space="preserve">Disconnect/Reconnect at meter - during regular hours </t>
  </si>
  <si>
    <t xml:space="preserve">Disconnect/Reconnect at pole - during regular hours </t>
  </si>
  <si>
    <t xml:space="preserve">Disconnect/Reconnect at pole - after regular hours </t>
  </si>
  <si>
    <t>Temporary service install &amp; remove - overhead - no transformer</t>
  </si>
  <si>
    <t>RETAIL SERVICE CHARGES (if applicable)</t>
  </si>
  <si>
    <t>administration of this schedule.</t>
  </si>
  <si>
    <t>No rates and charges for the distribution of electricity and charges to meet the costs of any work or service done or</t>
  </si>
  <si>
    <t xml:space="preserve">furnished for the purpose of the distribution of electricity shall be made except as permitted by this schedule, unless </t>
  </si>
  <si>
    <t xml:space="preserve">required by the Distributor’s Licence or a Code or Order of the Board, and amendments thereto as approved by the </t>
  </si>
  <si>
    <t xml:space="preserve">Board, or as specified herein. </t>
  </si>
  <si>
    <t>Unless specifically noted, this schedule does not contain any charges for the electricity commodity, be it under the</t>
  </si>
  <si>
    <t>Regulated Price Plan, a contract with a retailer or the wholesale market price, as applicable</t>
  </si>
  <si>
    <t xml:space="preserve">Retail Service Charges refer to services provided by a distributor to retailers or customers related  </t>
  </si>
  <si>
    <t>to the supply of competitive electricity</t>
  </si>
  <si>
    <t>One-time charge, per retailer, to establish the service agreement between the distributor and the retailer</t>
  </si>
  <si>
    <t>Monthly Fixed Charge, per retailer</t>
  </si>
  <si>
    <t>Monthly Variable Charge, per customer, per retailer</t>
  </si>
  <si>
    <t>$/cust.</t>
  </si>
  <si>
    <t>Distributor-consolidated billing charge, per customer, per retailer</t>
  </si>
  <si>
    <t>Retailer-consolidated billing credit, per customer, per retailer</t>
  </si>
  <si>
    <t xml:space="preserve">Service Transaction Requests (STR) </t>
  </si>
  <si>
    <t>Request fee, per request, applied to the requesting party</t>
  </si>
  <si>
    <t>Processing fee, per request, applied to the requesting party</t>
  </si>
  <si>
    <t>Request for customer information as outlined in Section 10.6.3 and Chapter 11 of the Retail</t>
  </si>
  <si>
    <t>Settlement Code directly to retailers and customers, if not delivered electronically through the</t>
  </si>
  <si>
    <t xml:space="preserve">Electronic Business Transaction (EBT) system, applied to the requesting party </t>
  </si>
  <si>
    <t>Up to twice a year</t>
  </si>
  <si>
    <t>no charge</t>
  </si>
  <si>
    <t>More than twice a year, per request (plus incremental delivery costs)</t>
  </si>
  <si>
    <t>LOSS FACTORS</t>
  </si>
  <si>
    <t>If the distributor is not capable of prorating changed loss factors jointly with distribution rates, the revised loss factor</t>
  </si>
  <si>
    <t>will be implemented upon the first subsequent billing for each billing cycle.</t>
  </si>
  <si>
    <t>Total Loss Factor – Secondary Metered Customer &lt; 5,000 kW</t>
  </si>
  <si>
    <t>Total Loss Factor – Secondary Metered Customer &gt; 5,000 kW</t>
  </si>
  <si>
    <t>Distribution Loss Factor - Primary Metered Customer &lt; 5,000 kW</t>
  </si>
  <si>
    <t>Distribution Loss Factor - Primary Metered Customer &gt; 5,000 kW</t>
  </si>
  <si>
    <t>Specific Charge for Access to the Power Poles - per pole/year</t>
  </si>
  <si>
    <t>This classification refers to all residential services including, without limitation, single family or single unit dwellings, multi-family dwellings, row-type dwellings and subdivision developments. Energy is supplied in single phase, 3-wire, or three phase, 4-wire, having a nominal voltage of 120/240 Volts. There shall be only one delivery point to a dwelling. Further servicing details are available in the distributor’s Conditions of Service.</t>
  </si>
  <si>
    <t>No rates and charges for the distribution of electricity and charges to meet the costs of any work or service done or furnished for the purpose of the distribution of electricity shall be made except as permitted by this schedule, unless required by the Distributor’s Licence or a Code or Order of the Board, and amendments thereto as approved by the Board, or as specified herein.</t>
  </si>
  <si>
    <t>Unless specifically noted, this schedule does not contain any charges for the electricity commodity, be it under the Regulated Price Plan, a contract with a retailer or the wholesale market price, as applicable.</t>
  </si>
  <si>
    <t>It should be noted that this schedule does not list any charges or assessments that are required by law to be charged by a distributor and that are not subject to Board approval, such as the Debt Retirement Charge, charges for Ministry of Energy Conservation and Renewable Energy Program, the Provincial Benefit and any applicable taxes.</t>
  </si>
  <si>
    <t>This classification refers to a non-residential account whose monthly average peak demand is less than, or is forecast to be less than, 50 kW. Further servicing details are available in the distributor’s Conditions of Service.</t>
  </si>
  <si>
    <t>This classification applies to an account taking electricity at 750 volts or less whose average monthly maximum demand is less than, or is forecast to be less than, 50 kW and the consumption is either metered or unmetered. While this customer class includes existing metered customers, metered customers are no longer added to this customer class. The amount of electricity consumed by unmetered connections will be based on detailed information/documentation provided by the device’s manufacturer and will be agreed to by Enersource Hydro Mississauga Inc. and the customer and may be subject to periodic monitoring of actual consumption. Eligible unmetered loads include cable TV power packs, bus shelters, telephone booths, traffic lights, railway crossings. Further servicing details are available in the distributor’s Conditions of Service.</t>
  </si>
  <si>
    <t>Service Charge for Unmetered Scattered Load account (per connection)</t>
  </si>
  <si>
    <t>This classification refers to a non-residential account whose monthly average peak demand is equal to or greater than, or is forecast to be equal to or greater than, 50 kW but less than 500 kW. Further servicing details are available in the distributor’s Conditions of Service.</t>
  </si>
  <si>
    <t>This classification refers to a non-residential account whose monthly average peak demand is equal to or greater than, or is forecast to be equal to or greater than, 500 kW but less than 5,000 kW. Further servicing details are available in the distributor’s Conditions of Service.</t>
  </si>
  <si>
    <t>This classification refers to an account whose monthly average peak demand is equal to or greater than, or is forecast to be equal to or greater than, 5,000 kW. Further servicing details are available in the distributor’s Conditions of Service.</t>
  </si>
  <si>
    <t>This classification refers to an account for roadway lighting. Street Lighting is unmetered where energy consumption is estimated based on the connected wattage and calculated hours of use using methods established by the Ontario Energy Board. Further servicing details are available in the distributor’s Conditions of Service.</t>
  </si>
  <si>
    <t>Effective Date February 1, 2012</t>
  </si>
  <si>
    <t>Implementation Date February 1, 2012</t>
  </si>
  <si>
    <t>Rate Rider for Recovery of Late Payment Penalty Litigation Costs - effective until April 30, 2012</t>
  </si>
  <si>
    <t>Rate Rider for Deferral/Variance Account Disposition (2012) - effective until January 31, 2014</t>
  </si>
  <si>
    <t>Rate Rider for Lost Revenue Adjustment Mechansim (LRAM) Recovery - effective until April 30, 2012</t>
  </si>
  <si>
    <t>EB-2011-0266</t>
  </si>
  <si>
    <t>Rate Rider for Global Adjustment Sub-Account Disposition - effective until January 31, 2014
     Applicable only for Non-RPP Customers</t>
  </si>
  <si>
    <t>Rate Rider for Tax Changes - effective until April 30, 2012</t>
  </si>
  <si>
    <t>Rate Rider for Lost Revenue Adjustment Mechanism (LRAM) Recovery - effective until April 30, 2012</t>
  </si>
  <si>
    <t>Smart Meter Funding Adder for metered account - effective until April 30, 2012</t>
  </si>
  <si>
    <t>Smart Meter Funding Adder - effective until April 30, 2012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</si>
</sst>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0000"/>
  </numFmts>
  <fonts count="43">
    <font>
      <sz val="11"/>
      <color theme="1"/>
      <name val="Calibri"/>
      <family val="2"/>
    </font>
    <font>
      <sz val="11"/>
      <color indexed="8"/>
      <name val="Calibri"/>
      <family val="2"/>
    </font>
    <font>
      <b/>
      <sz val="18"/>
      <name val="Arial"/>
      <family val="2"/>
    </font>
    <font>
      <b/>
      <sz val="14"/>
      <name val="Arial"/>
      <family val="2"/>
    </font>
    <font>
      <b/>
      <sz val="12"/>
      <name val="Arial"/>
      <family val="2"/>
    </font>
    <font>
      <b/>
      <sz val="10"/>
      <name val="Arial"/>
      <family val="2"/>
    </font>
    <font>
      <sz val="8"/>
      <name val="Arial"/>
      <family val="2"/>
    </font>
    <font>
      <sz val="9"/>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0" fontId="0" fillId="0" borderId="0" xfId="0"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protection/>
    </xf>
    <xf numFmtId="49" fontId="0" fillId="0" borderId="0" xfId="0" applyNumberFormat="1" applyAlignment="1" applyProtection="1">
      <alignment vertical="center" wrapText="1"/>
      <protection/>
    </xf>
    <xf numFmtId="0" fontId="6" fillId="0" borderId="0" xfId="0" applyFont="1" applyBorder="1" applyAlignment="1" applyProtection="1">
      <alignment horizontal="right"/>
      <protection/>
    </xf>
    <xf numFmtId="0" fontId="7" fillId="0" borderId="0" xfId="0" applyNumberFormat="1" applyFont="1" applyBorder="1" applyAlignment="1" applyProtection="1">
      <alignment vertical="top" wrapText="1"/>
      <protection/>
    </xf>
    <xf numFmtId="0" fontId="8" fillId="0" borderId="0" xfId="0" applyFont="1" applyBorder="1" applyAlignment="1" applyProtection="1">
      <alignment/>
      <protection/>
    </xf>
    <xf numFmtId="0" fontId="8" fillId="0" borderId="0" xfId="0" applyFont="1" applyBorder="1" applyAlignment="1" applyProtection="1">
      <alignment/>
      <protection locked="0"/>
    </xf>
    <xf numFmtId="0" fontId="5" fillId="0" borderId="0" xfId="0" applyFont="1" applyBorder="1" applyAlignment="1" applyProtection="1">
      <alignment/>
      <protection locked="0"/>
    </xf>
    <xf numFmtId="172" fontId="0" fillId="0" borderId="0" xfId="0" applyNumberFormat="1" applyAlignment="1">
      <alignment/>
    </xf>
    <xf numFmtId="0" fontId="3" fillId="0" borderId="0" xfId="0" applyFont="1" applyAlignment="1">
      <alignment/>
    </xf>
    <xf numFmtId="0" fontId="5" fillId="0" borderId="0" xfId="0" applyFont="1" applyAlignment="1">
      <alignment/>
    </xf>
    <xf numFmtId="0" fontId="0" fillId="0" borderId="0" xfId="0" applyAlignment="1">
      <alignment horizontal="left" indent="2"/>
    </xf>
    <xf numFmtId="172" fontId="0" fillId="0" borderId="0" xfId="0" applyNumberFormat="1" applyAlignment="1">
      <alignment horizontal="left" indent="2"/>
    </xf>
    <xf numFmtId="15" fontId="3" fillId="0" borderId="0" xfId="0" applyNumberFormat="1" applyFont="1" applyAlignment="1" applyProtection="1">
      <alignment/>
      <protection locked="0"/>
    </xf>
    <xf numFmtId="0" fontId="0" fillId="0" borderId="0" xfId="0" applyAlignment="1" applyProtection="1">
      <alignment/>
      <protection locked="0"/>
    </xf>
    <xf numFmtId="0" fontId="0" fillId="0" borderId="0" xfId="0" applyAlignment="1" applyProtection="1">
      <alignment horizontal="left" indent="2"/>
      <protection locked="0"/>
    </xf>
    <xf numFmtId="15" fontId="5" fillId="0" borderId="0" xfId="0" applyNumberFormat="1" applyFont="1" applyAlignment="1" applyProtection="1">
      <alignment/>
      <protection locked="0"/>
    </xf>
    <xf numFmtId="15" fontId="8" fillId="0" borderId="0" xfId="0" applyNumberFormat="1" applyFont="1" applyAlignment="1" applyProtection="1">
      <alignment/>
      <protection locked="0"/>
    </xf>
    <xf numFmtId="0" fontId="5" fillId="0" borderId="0" xfId="0" applyFont="1" applyAlignment="1" applyProtection="1">
      <alignment/>
      <protection locked="0"/>
    </xf>
    <xf numFmtId="15" fontId="8" fillId="0" borderId="0" xfId="0" applyNumberFormat="1" applyFont="1" applyAlignment="1" applyProtection="1">
      <alignment horizontal="left" indent="2"/>
      <protection locked="0"/>
    </xf>
    <xf numFmtId="0" fontId="0" fillId="0" borderId="0" xfId="0" applyAlignment="1" applyProtection="1">
      <alignment horizontal="center"/>
      <protection locked="0"/>
    </xf>
    <xf numFmtId="172" fontId="0" fillId="0" borderId="0" xfId="0" applyNumberFormat="1" applyAlignment="1" applyProtection="1">
      <alignment horizontal="left" indent="2"/>
      <protection locked="0"/>
    </xf>
    <xf numFmtId="15" fontId="8" fillId="0" borderId="0" xfId="0" applyNumberFormat="1" applyFont="1" applyAlignment="1" applyProtection="1">
      <alignment horizontal="left" indent="4"/>
      <protection locked="0"/>
    </xf>
    <xf numFmtId="173" fontId="0" fillId="0" borderId="0" xfId="0" applyNumberFormat="1" applyAlignment="1">
      <alignment horizontal="left" indent="2"/>
    </xf>
    <xf numFmtId="0" fontId="0" fillId="0" borderId="0" xfId="0" applyAlignment="1">
      <alignment/>
    </xf>
    <xf numFmtId="0" fontId="42" fillId="0" borderId="0" xfId="0" applyFont="1" applyFill="1" applyAlignment="1">
      <alignment/>
    </xf>
    <xf numFmtId="2" fontId="42" fillId="0" borderId="0" xfId="0" applyNumberFormat="1" applyFont="1" applyFill="1" applyAlignment="1">
      <alignment/>
    </xf>
    <xf numFmtId="0" fontId="8" fillId="0" borderId="0" xfId="0" applyFont="1" applyBorder="1" applyAlignment="1" applyProtection="1">
      <alignment wrapText="1"/>
      <protection locked="0"/>
    </xf>
    <xf numFmtId="0" fontId="8" fillId="0" borderId="0" xfId="0" applyFont="1" applyBorder="1" applyAlignment="1" applyProtection="1">
      <alignment horizontal="left" vertical="center"/>
      <protection locked="0"/>
    </xf>
    <xf numFmtId="0" fontId="8" fillId="0" borderId="0" xfId="0" applyFont="1" applyBorder="1" applyAlignment="1" applyProtection="1">
      <alignment horizontal="left" wrapText="1"/>
      <protection locked="0"/>
    </xf>
    <xf numFmtId="173" fontId="8" fillId="0" borderId="0" xfId="0" applyNumberFormat="1" applyFont="1" applyBorder="1" applyAlignment="1" applyProtection="1">
      <alignment/>
      <protection locked="0"/>
    </xf>
    <xf numFmtId="0" fontId="8" fillId="0" borderId="0" xfId="0" applyFont="1" applyBorder="1" applyAlignment="1" applyProtection="1">
      <alignment vertical="center"/>
      <protection locked="0"/>
    </xf>
    <xf numFmtId="171" fontId="42" fillId="0" borderId="0" xfId="42" applyFont="1" applyFill="1" applyAlignment="1">
      <alignment horizontal="left" indent="1"/>
    </xf>
    <xf numFmtId="171" fontId="42" fillId="0" borderId="0" xfId="42" applyFont="1" applyFill="1" applyAlignment="1">
      <alignment/>
    </xf>
    <xf numFmtId="0" fontId="8" fillId="0" borderId="0" xfId="0" applyFont="1" applyFill="1" applyBorder="1" applyAlignment="1" applyProtection="1">
      <alignment/>
      <protection locked="0"/>
    </xf>
    <xf numFmtId="0" fontId="0" fillId="0" borderId="0" xfId="0" applyAlignment="1">
      <alignment wrapText="1"/>
    </xf>
    <xf numFmtId="0" fontId="2" fillId="0" borderId="0" xfId="0" applyFont="1" applyAlignment="1" applyProtection="1">
      <alignment horizontal="center" vertical="center" wrapText="1"/>
      <protection/>
    </xf>
    <xf numFmtId="0" fontId="3" fillId="0" borderId="0" xfId="0" applyFont="1" applyAlignment="1" applyProtection="1">
      <alignment horizontal="center"/>
      <protection/>
    </xf>
    <xf numFmtId="0" fontId="4" fillId="0" borderId="0" xfId="0" applyFont="1" applyAlignment="1" applyProtection="1">
      <alignment horizontal="center"/>
      <protection/>
    </xf>
    <xf numFmtId="49" fontId="0" fillId="0" borderId="0" xfId="0" applyNumberFormat="1" applyAlignment="1" applyProtection="1">
      <alignment horizontal="center" vertical="center" wrapText="1"/>
      <protection/>
    </xf>
    <xf numFmtId="0" fontId="3" fillId="33" borderId="0" xfId="0" applyFont="1" applyFill="1" applyBorder="1" applyAlignment="1" applyProtection="1">
      <alignment horizontal="left" vertical="top" wrapText="1"/>
      <protection/>
    </xf>
    <xf numFmtId="0" fontId="7" fillId="33" borderId="0" xfId="0" applyNumberFormat="1" applyFont="1" applyFill="1" applyBorder="1" applyAlignment="1" applyProtection="1">
      <alignment horizontal="left" vertical="top" wrapText="1"/>
      <protection/>
    </xf>
    <xf numFmtId="0" fontId="8" fillId="0" borderId="0" xfId="0" applyFont="1" applyBorder="1" applyAlignment="1" applyProtection="1">
      <alignment horizontal="lef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01"/>
  <sheetViews>
    <sheetView showGridLines="0" tabSelected="1" view="pageBreakPreview" zoomScale="60" zoomScaleNormal="160" zoomScalePageLayoutView="0" workbookViewId="0" topLeftCell="A1">
      <selection activeCell="A492" sqref="A492"/>
    </sheetView>
  </sheetViews>
  <sheetFormatPr defaultColWidth="9.140625" defaultRowHeight="15"/>
  <cols>
    <col min="1" max="1" width="83.57421875" style="8" customWidth="1"/>
    <col min="2" max="2" width="7.00390625" style="8" bestFit="1" customWidth="1"/>
    <col min="3" max="3" width="10.8515625" style="8" customWidth="1"/>
    <col min="4" max="4" width="15.8515625" style="0" customWidth="1"/>
  </cols>
  <sheetData>
    <row r="1" spans="1:3" ht="23.25">
      <c r="A1" s="38" t="s">
        <v>0</v>
      </c>
      <c r="B1" s="38"/>
      <c r="C1" s="38"/>
    </row>
    <row r="2" spans="1:3" ht="18">
      <c r="A2" s="39" t="s">
        <v>1</v>
      </c>
      <c r="B2" s="39"/>
      <c r="C2" s="39"/>
    </row>
    <row r="3" spans="1:3" ht="15.75">
      <c r="A3" s="40" t="s">
        <v>112</v>
      </c>
      <c r="B3" s="40"/>
      <c r="C3" s="40"/>
    </row>
    <row r="4" spans="1:3" ht="15.75">
      <c r="A4" s="40" t="s">
        <v>113</v>
      </c>
      <c r="B4" s="40"/>
      <c r="C4" s="40"/>
    </row>
    <row r="5" spans="1:3" ht="15">
      <c r="A5" s="1"/>
      <c r="B5" s="2"/>
      <c r="C5" s="3"/>
    </row>
    <row r="6" spans="1:3" ht="15">
      <c r="A6" s="41" t="s">
        <v>2</v>
      </c>
      <c r="B6" s="41"/>
      <c r="C6" s="41"/>
    </row>
    <row r="7" spans="1:3" ht="15">
      <c r="A7" s="4"/>
      <c r="B7" s="4"/>
      <c r="C7" s="4"/>
    </row>
    <row r="8" spans="1:3" ht="15">
      <c r="A8" s="2"/>
      <c r="B8" s="3"/>
      <c r="C8" s="5" t="s">
        <v>117</v>
      </c>
    </row>
    <row r="9" spans="1:3" ht="18">
      <c r="A9" s="42" t="s">
        <v>3</v>
      </c>
      <c r="B9" s="42"/>
      <c r="C9" s="42"/>
    </row>
    <row r="10" spans="1:3" ht="15">
      <c r="A10" s="2"/>
      <c r="B10" s="3"/>
      <c r="C10" s="3"/>
    </row>
    <row r="11" spans="1:3" ht="15">
      <c r="A11" s="43" t="s">
        <v>101</v>
      </c>
      <c r="B11" s="43"/>
      <c r="C11" s="43"/>
    </row>
    <row r="12" spans="1:3" ht="15">
      <c r="A12" s="43"/>
      <c r="B12" s="43"/>
      <c r="C12" s="43"/>
    </row>
    <row r="13" spans="1:3" ht="15">
      <c r="A13" s="43"/>
      <c r="B13" s="43"/>
      <c r="C13" s="43"/>
    </row>
    <row r="14" spans="1:3" ht="15">
      <c r="A14" s="43"/>
      <c r="B14" s="43"/>
      <c r="C14" s="43"/>
    </row>
    <row r="15" spans="1:3" ht="15">
      <c r="A15" s="43"/>
      <c r="B15" s="43"/>
      <c r="C15" s="43"/>
    </row>
    <row r="16" spans="1:3" ht="15">
      <c r="A16" s="2"/>
      <c r="B16" s="3"/>
      <c r="C16" s="3"/>
    </row>
    <row r="17" spans="1:3" ht="15">
      <c r="A17" s="2" t="s">
        <v>4</v>
      </c>
      <c r="B17" s="3"/>
      <c r="C17" s="3"/>
    </row>
    <row r="18" spans="1:3" ht="15">
      <c r="A18" s="43" t="s">
        <v>29</v>
      </c>
      <c r="B18" s="43"/>
      <c r="C18" s="43"/>
    </row>
    <row r="19" spans="1:3" ht="15">
      <c r="A19" s="43"/>
      <c r="B19" s="43"/>
      <c r="C19" s="43"/>
    </row>
    <row r="20" spans="1:3" ht="15">
      <c r="A20" s="43"/>
      <c r="B20" s="43"/>
      <c r="C20" s="43"/>
    </row>
    <row r="21" spans="1:3" ht="15">
      <c r="A21" s="6"/>
      <c r="B21" s="6"/>
      <c r="C21" s="6"/>
    </row>
    <row r="22" spans="1:3" ht="15" customHeight="1">
      <c r="A22" s="43" t="s">
        <v>102</v>
      </c>
      <c r="B22" s="43"/>
      <c r="C22" s="43"/>
    </row>
    <row r="23" spans="1:3" ht="15">
      <c r="A23" s="43"/>
      <c r="B23" s="43"/>
      <c r="C23" s="43"/>
    </row>
    <row r="24" spans="1:3" ht="15">
      <c r="A24" s="43"/>
      <c r="B24" s="43"/>
      <c r="C24" s="43"/>
    </row>
    <row r="25" spans="1:3" ht="15">
      <c r="A25" s="43"/>
      <c r="B25" s="43"/>
      <c r="C25" s="43"/>
    </row>
    <row r="26" spans="1:3" ht="15">
      <c r="A26" s="6"/>
      <c r="B26" s="6"/>
      <c r="C26" s="6"/>
    </row>
    <row r="27" spans="1:3" ht="15">
      <c r="A27" s="43" t="s">
        <v>103</v>
      </c>
      <c r="B27" s="43"/>
      <c r="C27" s="43"/>
    </row>
    <row r="28" spans="1:3" ht="15">
      <c r="A28" s="43"/>
      <c r="B28" s="43"/>
      <c r="C28" s="43"/>
    </row>
    <row r="29" spans="1:3" ht="15">
      <c r="A29" s="6"/>
      <c r="B29" s="6"/>
      <c r="C29" s="6"/>
    </row>
    <row r="30" spans="1:3" ht="15">
      <c r="A30" s="43" t="s">
        <v>104</v>
      </c>
      <c r="B30" s="43"/>
      <c r="C30" s="43"/>
    </row>
    <row r="31" spans="1:3" ht="15">
      <c r="A31" s="43"/>
      <c r="B31" s="43"/>
      <c r="C31" s="43"/>
    </row>
    <row r="32" spans="1:3" ht="15">
      <c r="A32" s="43"/>
      <c r="B32" s="43"/>
      <c r="C32" s="43"/>
    </row>
    <row r="33" spans="1:3" ht="15">
      <c r="A33" s="43"/>
      <c r="B33" s="43"/>
      <c r="C33" s="43"/>
    </row>
    <row r="34" spans="1:3" ht="15">
      <c r="A34" s="7"/>
      <c r="B34" s="7"/>
      <c r="C34" s="7"/>
    </row>
    <row r="35" spans="1:3" ht="15">
      <c r="A35" s="2" t="s">
        <v>5</v>
      </c>
      <c r="B35" s="7"/>
      <c r="C35" s="7"/>
    </row>
    <row r="36" spans="1:3" ht="15">
      <c r="A36" s="27" t="s">
        <v>6</v>
      </c>
      <c r="B36" s="27" t="s">
        <v>7</v>
      </c>
      <c r="C36" s="28">
        <v>11.77</v>
      </c>
    </row>
    <row r="37" spans="1:3" ht="15">
      <c r="A37" s="27" t="s">
        <v>122</v>
      </c>
      <c r="B37" s="27" t="s">
        <v>7</v>
      </c>
      <c r="C37" s="28">
        <v>2.12</v>
      </c>
    </row>
    <row r="38" spans="1:3" s="26" customFormat="1" ht="15">
      <c r="A38" s="27" t="s">
        <v>114</v>
      </c>
      <c r="B38" s="27" t="s">
        <v>7</v>
      </c>
      <c r="C38" s="28">
        <v>0.19</v>
      </c>
    </row>
    <row r="39" spans="1:3" ht="15">
      <c r="A39" s="8" t="s">
        <v>8</v>
      </c>
      <c r="B39" s="8" t="s">
        <v>9</v>
      </c>
      <c r="C39" s="36">
        <v>0.0118</v>
      </c>
    </row>
    <row r="40" spans="1:3" s="26" customFormat="1" ht="15">
      <c r="A40" s="8" t="s">
        <v>115</v>
      </c>
      <c r="B40" s="8" t="s">
        <v>9</v>
      </c>
      <c r="C40" s="36">
        <v>-0.0011</v>
      </c>
    </row>
    <row r="41" spans="1:3" s="26" customFormat="1" ht="26.25">
      <c r="A41" s="29" t="s">
        <v>118</v>
      </c>
      <c r="B41" s="30" t="s">
        <v>9</v>
      </c>
      <c r="C41" s="36">
        <v>-0.0022</v>
      </c>
    </row>
    <row r="42" spans="1:3" s="26" customFormat="1" ht="15">
      <c r="A42" s="8" t="s">
        <v>116</v>
      </c>
      <c r="B42" s="8" t="s">
        <v>9</v>
      </c>
      <c r="C42" s="36">
        <v>0.0003</v>
      </c>
    </row>
    <row r="43" spans="1:3" s="26" customFormat="1" ht="15">
      <c r="A43" s="8" t="s">
        <v>119</v>
      </c>
      <c r="B43" s="8" t="s">
        <v>9</v>
      </c>
      <c r="C43" s="8">
        <v>-0.0003</v>
      </c>
    </row>
    <row r="44" spans="1:3" ht="15">
      <c r="A44" s="8" t="s">
        <v>10</v>
      </c>
      <c r="B44" s="8" t="s">
        <v>9</v>
      </c>
      <c r="C44" s="8">
        <v>0.0066</v>
      </c>
    </row>
    <row r="45" spans="1:3" ht="15">
      <c r="A45" s="8" t="s">
        <v>11</v>
      </c>
      <c r="B45" s="8" t="s">
        <v>9</v>
      </c>
      <c r="C45" s="8">
        <v>0.0054</v>
      </c>
    </row>
    <row r="47" ht="15">
      <c r="A47" s="9" t="s">
        <v>12</v>
      </c>
    </row>
    <row r="49" spans="1:3" ht="15">
      <c r="A49" s="8" t="s">
        <v>13</v>
      </c>
      <c r="B49" s="8" t="s">
        <v>9</v>
      </c>
      <c r="C49" s="8">
        <v>0.0052</v>
      </c>
    </row>
    <row r="50" spans="1:3" ht="15">
      <c r="A50" s="8" t="s">
        <v>14</v>
      </c>
      <c r="B50" s="8" t="s">
        <v>9</v>
      </c>
      <c r="C50" s="8">
        <v>0.0013</v>
      </c>
    </row>
    <row r="51" spans="1:3" ht="15">
      <c r="A51" s="8" t="s">
        <v>15</v>
      </c>
      <c r="B51" s="8" t="s">
        <v>7</v>
      </c>
      <c r="C51" s="8">
        <v>0.25</v>
      </c>
    </row>
    <row r="52" spans="1:3" ht="23.25">
      <c r="A52" s="38" t="s">
        <v>0</v>
      </c>
      <c r="B52" s="38"/>
      <c r="C52" s="38"/>
    </row>
    <row r="53" spans="1:3" ht="18">
      <c r="A53" s="39" t="s">
        <v>1</v>
      </c>
      <c r="B53" s="39"/>
      <c r="C53" s="39"/>
    </row>
    <row r="54" spans="1:3" ht="15.75">
      <c r="A54" s="40" t="s">
        <v>112</v>
      </c>
      <c r="B54" s="40"/>
      <c r="C54" s="40"/>
    </row>
    <row r="55" spans="1:3" ht="15.75">
      <c r="A55" s="40" t="s">
        <v>113</v>
      </c>
      <c r="B55" s="40"/>
      <c r="C55" s="40"/>
    </row>
    <row r="56" spans="1:3" ht="15">
      <c r="A56" s="1"/>
      <c r="B56" s="2"/>
      <c r="C56" s="3"/>
    </row>
    <row r="57" spans="1:3" ht="15">
      <c r="A57" s="41" t="s">
        <v>2</v>
      </c>
      <c r="B57" s="41"/>
      <c r="C57" s="41"/>
    </row>
    <row r="58" spans="1:3" ht="15">
      <c r="A58" s="4"/>
      <c r="B58" s="4"/>
      <c r="C58" s="4"/>
    </row>
    <row r="59" spans="1:3" ht="15">
      <c r="A59" s="2"/>
      <c r="B59" s="3"/>
      <c r="C59" s="5" t="s">
        <v>117</v>
      </c>
    </row>
    <row r="60" spans="1:3" ht="18">
      <c r="A60" s="42" t="s">
        <v>16</v>
      </c>
      <c r="B60" s="42"/>
      <c r="C60" s="42"/>
    </row>
    <row r="61" spans="1:3" ht="15">
      <c r="A61" s="2"/>
      <c r="B61" s="3"/>
      <c r="C61" s="3"/>
    </row>
    <row r="62" spans="1:3" ht="15">
      <c r="A62" s="43" t="s">
        <v>105</v>
      </c>
      <c r="B62" s="43"/>
      <c r="C62" s="43"/>
    </row>
    <row r="63" spans="1:3" ht="15">
      <c r="A63" s="43"/>
      <c r="B63" s="43"/>
      <c r="C63" s="43"/>
    </row>
    <row r="64" spans="1:3" ht="15">
      <c r="A64" s="43"/>
      <c r="B64" s="43"/>
      <c r="C64" s="43"/>
    </row>
    <row r="65" spans="1:3" ht="15">
      <c r="A65" s="43"/>
      <c r="B65" s="43"/>
      <c r="C65" s="43"/>
    </row>
    <row r="66" spans="1:3" ht="15">
      <c r="A66" s="43"/>
      <c r="B66" s="43"/>
      <c r="C66" s="43"/>
    </row>
    <row r="67" spans="1:3" ht="15">
      <c r="A67" s="2"/>
      <c r="B67" s="3"/>
      <c r="C67" s="3"/>
    </row>
    <row r="68" spans="1:3" ht="15">
      <c r="A68" s="2" t="s">
        <v>4</v>
      </c>
      <c r="B68" s="3"/>
      <c r="C68" s="3"/>
    </row>
    <row r="69" spans="1:3" ht="15">
      <c r="A69" s="43" t="s">
        <v>29</v>
      </c>
      <c r="B69" s="43"/>
      <c r="C69" s="43"/>
    </row>
    <row r="70" spans="1:3" ht="15">
      <c r="A70" s="43"/>
      <c r="B70" s="43"/>
      <c r="C70" s="43"/>
    </row>
    <row r="71" spans="1:3" ht="15">
      <c r="A71" s="43"/>
      <c r="B71" s="43"/>
      <c r="C71" s="43"/>
    </row>
    <row r="72" spans="1:3" ht="15">
      <c r="A72" s="6"/>
      <c r="B72" s="6"/>
      <c r="C72" s="6"/>
    </row>
    <row r="73" spans="1:3" ht="15">
      <c r="A73" s="43" t="s">
        <v>102</v>
      </c>
      <c r="B73" s="43"/>
      <c r="C73" s="43"/>
    </row>
    <row r="74" spans="1:3" ht="15">
      <c r="A74" s="43"/>
      <c r="B74" s="43"/>
      <c r="C74" s="43"/>
    </row>
    <row r="75" spans="1:3" ht="15">
      <c r="A75" s="43"/>
      <c r="B75" s="43"/>
      <c r="C75" s="43"/>
    </row>
    <row r="76" spans="1:3" ht="15">
      <c r="A76" s="43"/>
      <c r="B76" s="43"/>
      <c r="C76" s="43"/>
    </row>
    <row r="77" spans="1:3" ht="15">
      <c r="A77" s="6"/>
      <c r="B77" s="6"/>
      <c r="C77" s="6"/>
    </row>
    <row r="78" spans="1:3" ht="15">
      <c r="A78" s="43" t="s">
        <v>103</v>
      </c>
      <c r="B78" s="43"/>
      <c r="C78" s="43"/>
    </row>
    <row r="79" spans="1:3" ht="15">
      <c r="A79" s="43"/>
      <c r="B79" s="43"/>
      <c r="C79" s="43"/>
    </row>
    <row r="80" spans="1:3" ht="15">
      <c r="A80" s="6"/>
      <c r="B80" s="6"/>
      <c r="C80" s="6"/>
    </row>
    <row r="81" spans="1:3" ht="15">
      <c r="A81" s="43" t="s">
        <v>104</v>
      </c>
      <c r="B81" s="43"/>
      <c r="C81" s="43"/>
    </row>
    <row r="82" spans="1:3" ht="15">
      <c r="A82" s="43"/>
      <c r="B82" s="43"/>
      <c r="C82" s="43"/>
    </row>
    <row r="83" spans="1:3" ht="15">
      <c r="A83" s="43"/>
      <c r="B83" s="43"/>
      <c r="C83" s="43"/>
    </row>
    <row r="84" spans="1:3" ht="15">
      <c r="A84" s="43"/>
      <c r="B84" s="43"/>
      <c r="C84" s="43"/>
    </row>
    <row r="85" spans="1:3" ht="15">
      <c r="A85" s="7"/>
      <c r="B85" s="7"/>
      <c r="C85" s="7"/>
    </row>
    <row r="86" spans="1:3" ht="15">
      <c r="A86" s="2" t="s">
        <v>5</v>
      </c>
      <c r="B86" s="7"/>
      <c r="C86" s="7"/>
    </row>
    <row r="87" spans="1:3" ht="15">
      <c r="A87" s="27" t="s">
        <v>6</v>
      </c>
      <c r="B87" s="27" t="s">
        <v>7</v>
      </c>
      <c r="C87" s="28">
        <v>39.58</v>
      </c>
    </row>
    <row r="88" spans="1:3" ht="15">
      <c r="A88" s="27" t="s">
        <v>122</v>
      </c>
      <c r="B88" s="27" t="s">
        <v>7</v>
      </c>
      <c r="C88" s="28">
        <v>2.12</v>
      </c>
    </row>
    <row r="89" spans="1:3" s="26" customFormat="1" ht="15">
      <c r="A89" s="27" t="s">
        <v>114</v>
      </c>
      <c r="B89" s="27" t="s">
        <v>7</v>
      </c>
      <c r="C89" s="28">
        <v>0.67</v>
      </c>
    </row>
    <row r="90" spans="1:3" ht="15">
      <c r="A90" s="8" t="s">
        <v>8</v>
      </c>
      <c r="B90" s="8" t="s">
        <v>9</v>
      </c>
      <c r="C90" s="8">
        <v>0.0115</v>
      </c>
    </row>
    <row r="91" spans="1:3" s="26" customFormat="1" ht="15">
      <c r="A91" s="8" t="s">
        <v>115</v>
      </c>
      <c r="B91" s="8" t="s">
        <v>9</v>
      </c>
      <c r="C91" s="36">
        <v>-0.0011</v>
      </c>
    </row>
    <row r="92" spans="1:3" s="26" customFormat="1" ht="26.25">
      <c r="A92" s="31" t="s">
        <v>118</v>
      </c>
      <c r="B92" s="30" t="s">
        <v>9</v>
      </c>
      <c r="C92" s="36">
        <v>-0.0022</v>
      </c>
    </row>
    <row r="93" spans="1:3" s="26" customFormat="1" ht="15">
      <c r="A93" s="8" t="s">
        <v>120</v>
      </c>
      <c r="B93" s="8" t="s">
        <v>9</v>
      </c>
      <c r="C93" s="8">
        <v>0.0002</v>
      </c>
    </row>
    <row r="94" spans="1:3" ht="15">
      <c r="A94" s="8" t="s">
        <v>119</v>
      </c>
      <c r="B94" s="8" t="s">
        <v>9</v>
      </c>
      <c r="C94" s="8">
        <v>-0.0003</v>
      </c>
    </row>
    <row r="95" spans="1:3" ht="15">
      <c r="A95" s="8" t="s">
        <v>10</v>
      </c>
      <c r="B95" s="8" t="s">
        <v>9</v>
      </c>
      <c r="C95" s="8">
        <v>0.0061</v>
      </c>
    </row>
    <row r="96" spans="1:3" ht="15">
      <c r="A96" s="8" t="s">
        <v>11</v>
      </c>
      <c r="B96" s="8" t="s">
        <v>9</v>
      </c>
      <c r="C96" s="32">
        <v>0.005</v>
      </c>
    </row>
    <row r="98" ht="15">
      <c r="A98" s="9" t="s">
        <v>12</v>
      </c>
    </row>
    <row r="100" spans="1:3" ht="15">
      <c r="A100" s="8" t="s">
        <v>13</v>
      </c>
      <c r="B100" s="8" t="s">
        <v>9</v>
      </c>
      <c r="C100" s="8">
        <v>0.0052</v>
      </c>
    </row>
    <row r="101" spans="1:3" ht="15">
      <c r="A101" s="8" t="s">
        <v>14</v>
      </c>
      <c r="B101" s="8" t="s">
        <v>9</v>
      </c>
      <c r="C101" s="8">
        <v>0.0013</v>
      </c>
    </row>
    <row r="102" spans="1:3" ht="15">
      <c r="A102" s="8" t="s">
        <v>15</v>
      </c>
      <c r="B102" s="8" t="s">
        <v>7</v>
      </c>
      <c r="C102" s="8">
        <v>0.25</v>
      </c>
    </row>
    <row r="103" spans="1:3" ht="23.25">
      <c r="A103" s="38" t="s">
        <v>0</v>
      </c>
      <c r="B103" s="38"/>
      <c r="C103" s="38"/>
    </row>
    <row r="104" spans="1:3" ht="18">
      <c r="A104" s="39" t="s">
        <v>1</v>
      </c>
      <c r="B104" s="39"/>
      <c r="C104" s="39"/>
    </row>
    <row r="105" spans="1:3" ht="15.75">
      <c r="A105" s="40" t="s">
        <v>112</v>
      </c>
      <c r="B105" s="40"/>
      <c r="C105" s="40"/>
    </row>
    <row r="106" spans="1:3" ht="15.75">
      <c r="A106" s="40" t="s">
        <v>113</v>
      </c>
      <c r="B106" s="40"/>
      <c r="C106" s="40"/>
    </row>
    <row r="107" spans="1:3" ht="15">
      <c r="A107" s="1"/>
      <c r="B107" s="2"/>
      <c r="C107" s="3"/>
    </row>
    <row r="108" spans="1:3" ht="15">
      <c r="A108" s="41" t="s">
        <v>2</v>
      </c>
      <c r="B108" s="41"/>
      <c r="C108" s="41"/>
    </row>
    <row r="109" spans="1:3" ht="15">
      <c r="A109" s="4"/>
      <c r="B109" s="4"/>
      <c r="C109" s="4"/>
    </row>
    <row r="110" spans="1:3" ht="15">
      <c r="A110" s="2"/>
      <c r="B110" s="3"/>
      <c r="C110" s="5" t="s">
        <v>117</v>
      </c>
    </row>
    <row r="111" spans="1:3" ht="18">
      <c r="A111" s="42" t="s">
        <v>17</v>
      </c>
      <c r="B111" s="42"/>
      <c r="C111" s="42"/>
    </row>
    <row r="112" spans="1:3" ht="15">
      <c r="A112" s="2"/>
      <c r="B112" s="3"/>
      <c r="C112" s="3"/>
    </row>
    <row r="113" spans="1:3" ht="15">
      <c r="A113" s="43" t="s">
        <v>106</v>
      </c>
      <c r="B113" s="43"/>
      <c r="C113" s="43"/>
    </row>
    <row r="114" spans="1:3" ht="15">
      <c r="A114" s="43"/>
      <c r="B114" s="43"/>
      <c r="C114" s="43"/>
    </row>
    <row r="115" spans="1:3" ht="15">
      <c r="A115" s="43"/>
      <c r="B115" s="43"/>
      <c r="C115" s="43"/>
    </row>
    <row r="116" spans="1:3" ht="15">
      <c r="A116" s="43"/>
      <c r="B116" s="43"/>
      <c r="C116" s="43"/>
    </row>
    <row r="117" spans="1:3" ht="15">
      <c r="A117" s="43"/>
      <c r="B117" s="43"/>
      <c r="C117" s="43"/>
    </row>
    <row r="118" spans="1:3" ht="15">
      <c r="A118" s="2"/>
      <c r="B118" s="3"/>
      <c r="C118" s="3"/>
    </row>
    <row r="119" spans="1:3" ht="15">
      <c r="A119" s="2" t="s">
        <v>4</v>
      </c>
      <c r="B119" s="3"/>
      <c r="C119" s="3"/>
    </row>
    <row r="120" spans="1:3" ht="15">
      <c r="A120" s="43" t="s">
        <v>29</v>
      </c>
      <c r="B120" s="43"/>
      <c r="C120" s="43"/>
    </row>
    <row r="121" spans="1:3" ht="15">
      <c r="A121" s="43"/>
      <c r="B121" s="43"/>
      <c r="C121" s="43"/>
    </row>
    <row r="122" spans="1:3" ht="15">
      <c r="A122" s="43"/>
      <c r="B122" s="43"/>
      <c r="C122" s="43"/>
    </row>
    <row r="123" spans="1:3" ht="15">
      <c r="A123" s="6"/>
      <c r="B123" s="6"/>
      <c r="C123" s="6"/>
    </row>
    <row r="124" spans="1:3" ht="15">
      <c r="A124" s="43" t="s">
        <v>102</v>
      </c>
      <c r="B124" s="43"/>
      <c r="C124" s="43"/>
    </row>
    <row r="125" spans="1:3" ht="15">
      <c r="A125" s="43"/>
      <c r="B125" s="43"/>
      <c r="C125" s="43"/>
    </row>
    <row r="126" spans="1:3" ht="15">
      <c r="A126" s="43"/>
      <c r="B126" s="43"/>
      <c r="C126" s="43"/>
    </row>
    <row r="127" spans="1:3" ht="15">
      <c r="A127" s="43"/>
      <c r="B127" s="43"/>
      <c r="C127" s="43"/>
    </row>
    <row r="128" spans="1:3" ht="15">
      <c r="A128" s="6"/>
      <c r="B128" s="6"/>
      <c r="C128" s="6"/>
    </row>
    <row r="129" spans="1:3" ht="15">
      <c r="A129" s="43" t="s">
        <v>103</v>
      </c>
      <c r="B129" s="43"/>
      <c r="C129" s="43"/>
    </row>
    <row r="130" spans="1:3" ht="15">
      <c r="A130" s="43"/>
      <c r="B130" s="43"/>
      <c r="C130" s="43"/>
    </row>
    <row r="131" spans="1:3" ht="15">
      <c r="A131" s="6"/>
      <c r="B131" s="6"/>
      <c r="C131" s="6"/>
    </row>
    <row r="132" spans="1:3" ht="15">
      <c r="A132" s="43" t="s">
        <v>104</v>
      </c>
      <c r="B132" s="43"/>
      <c r="C132" s="43"/>
    </row>
    <row r="133" spans="1:3" ht="15">
      <c r="A133" s="43"/>
      <c r="B133" s="43"/>
      <c r="C133" s="43"/>
    </row>
    <row r="134" spans="1:3" ht="15">
      <c r="A134" s="43"/>
      <c r="B134" s="43"/>
      <c r="C134" s="43"/>
    </row>
    <row r="135" spans="1:3" ht="15">
      <c r="A135" s="43"/>
      <c r="B135" s="43"/>
      <c r="C135" s="43"/>
    </row>
    <row r="136" spans="1:3" ht="15">
      <c r="A136" s="7"/>
      <c r="B136" s="7"/>
      <c r="C136" s="7"/>
    </row>
    <row r="137" spans="1:3" ht="15">
      <c r="A137" s="2" t="s">
        <v>5</v>
      </c>
      <c r="B137" s="7"/>
      <c r="C137" s="7"/>
    </row>
    <row r="138" spans="1:3" ht="15">
      <c r="A138" s="27" t="s">
        <v>18</v>
      </c>
      <c r="B138" s="27" t="s">
        <v>7</v>
      </c>
      <c r="C138" s="28">
        <v>10.6</v>
      </c>
    </row>
    <row r="139" spans="1:3" ht="15">
      <c r="A139" s="27" t="s">
        <v>121</v>
      </c>
      <c r="B139" s="27" t="s">
        <v>7</v>
      </c>
      <c r="C139" s="28">
        <v>2.12</v>
      </c>
    </row>
    <row r="140" spans="1:3" s="26" customFormat="1" ht="15">
      <c r="A140" s="27" t="s">
        <v>107</v>
      </c>
      <c r="B140" s="27" t="s">
        <v>7</v>
      </c>
      <c r="C140" s="28">
        <v>10.6</v>
      </c>
    </row>
    <row r="141" spans="1:3" s="26" customFormat="1" ht="15">
      <c r="A141" s="27" t="s">
        <v>114</v>
      </c>
      <c r="B141" s="27" t="s">
        <v>7</v>
      </c>
      <c r="C141" s="28">
        <v>0.13</v>
      </c>
    </row>
    <row r="142" spans="1:3" ht="15">
      <c r="A142" s="8" t="s">
        <v>8</v>
      </c>
      <c r="B142" s="8" t="s">
        <v>9</v>
      </c>
      <c r="C142" s="8">
        <v>0.0193</v>
      </c>
    </row>
    <row r="143" spans="1:3" s="26" customFormat="1" ht="15">
      <c r="A143" s="8" t="s">
        <v>115</v>
      </c>
      <c r="B143" s="8" t="s">
        <v>9</v>
      </c>
      <c r="C143" s="36">
        <v>-0.0012</v>
      </c>
    </row>
    <row r="144" spans="1:3" s="26" customFormat="1" ht="26.25">
      <c r="A144" s="31" t="s">
        <v>118</v>
      </c>
      <c r="B144" s="30" t="s">
        <v>9</v>
      </c>
      <c r="C144" s="36">
        <v>-0.0022</v>
      </c>
    </row>
    <row r="145" spans="1:3" ht="15">
      <c r="A145" s="8" t="s">
        <v>119</v>
      </c>
      <c r="B145" s="8" t="s">
        <v>9</v>
      </c>
      <c r="C145" s="8">
        <v>-0.0006</v>
      </c>
    </row>
    <row r="146" spans="1:3" ht="15">
      <c r="A146" s="8" t="s">
        <v>10</v>
      </c>
      <c r="B146" s="8" t="s">
        <v>9</v>
      </c>
      <c r="C146" s="8">
        <v>0.0061</v>
      </c>
    </row>
    <row r="147" spans="1:3" ht="15">
      <c r="A147" s="8" t="s">
        <v>11</v>
      </c>
      <c r="B147" s="8" t="s">
        <v>9</v>
      </c>
      <c r="C147" s="32">
        <v>0.005</v>
      </c>
    </row>
    <row r="149" ht="15">
      <c r="A149" s="9" t="s">
        <v>12</v>
      </c>
    </row>
    <row r="151" spans="1:3" ht="15">
      <c r="A151" s="8" t="s">
        <v>13</v>
      </c>
      <c r="B151" s="8" t="s">
        <v>9</v>
      </c>
      <c r="C151" s="8">
        <v>0.0052</v>
      </c>
    </row>
    <row r="152" spans="1:3" ht="15">
      <c r="A152" s="8" t="s">
        <v>14</v>
      </c>
      <c r="B152" s="8" t="s">
        <v>9</v>
      </c>
      <c r="C152" s="8">
        <v>0.0013</v>
      </c>
    </row>
    <row r="153" spans="1:3" ht="15">
      <c r="A153" s="8" t="s">
        <v>15</v>
      </c>
      <c r="B153" s="8" t="s">
        <v>7</v>
      </c>
      <c r="C153" s="8">
        <v>0.25</v>
      </c>
    </row>
    <row r="154" spans="1:3" ht="23.25">
      <c r="A154" s="38" t="s">
        <v>0</v>
      </c>
      <c r="B154" s="38"/>
      <c r="C154" s="38"/>
    </row>
    <row r="155" spans="1:3" ht="18">
      <c r="A155" s="39" t="s">
        <v>1</v>
      </c>
      <c r="B155" s="39"/>
      <c r="C155" s="39"/>
    </row>
    <row r="156" spans="1:3" ht="15.75">
      <c r="A156" s="40" t="s">
        <v>112</v>
      </c>
      <c r="B156" s="40"/>
      <c r="C156" s="40"/>
    </row>
    <row r="157" spans="1:3" ht="15.75">
      <c r="A157" s="40" t="s">
        <v>113</v>
      </c>
      <c r="B157" s="40"/>
      <c r="C157" s="40"/>
    </row>
    <row r="158" spans="1:3" ht="15">
      <c r="A158" s="1"/>
      <c r="B158" s="2"/>
      <c r="C158" s="3"/>
    </row>
    <row r="159" spans="1:3" ht="15">
      <c r="A159" s="41" t="s">
        <v>2</v>
      </c>
      <c r="B159" s="41"/>
      <c r="C159" s="41"/>
    </row>
    <row r="160" spans="1:3" ht="15">
      <c r="A160" s="4"/>
      <c r="B160" s="4"/>
      <c r="C160" s="4"/>
    </row>
    <row r="161" spans="1:3" ht="15">
      <c r="A161" s="2"/>
      <c r="B161" s="3"/>
      <c r="C161" s="5" t="s">
        <v>117</v>
      </c>
    </row>
    <row r="162" spans="1:3" ht="18">
      <c r="A162" s="42" t="s">
        <v>19</v>
      </c>
      <c r="B162" s="42"/>
      <c r="C162" s="42"/>
    </row>
    <row r="163" spans="1:3" ht="15">
      <c r="A163" s="2"/>
      <c r="B163" s="3"/>
      <c r="C163" s="3"/>
    </row>
    <row r="164" spans="1:3" ht="15">
      <c r="A164" s="43" t="s">
        <v>108</v>
      </c>
      <c r="B164" s="43"/>
      <c r="C164" s="43"/>
    </row>
    <row r="165" spans="1:3" ht="15">
      <c r="A165" s="43"/>
      <c r="B165" s="43"/>
      <c r="C165" s="43"/>
    </row>
    <row r="166" spans="1:3" ht="15">
      <c r="A166" s="43"/>
      <c r="B166" s="43"/>
      <c r="C166" s="43"/>
    </row>
    <row r="167" spans="1:3" ht="15">
      <c r="A167" s="43"/>
      <c r="B167" s="43"/>
      <c r="C167" s="43"/>
    </row>
    <row r="168" spans="1:3" ht="15">
      <c r="A168" s="43"/>
      <c r="B168" s="43"/>
      <c r="C168" s="43"/>
    </row>
    <row r="169" spans="1:3" ht="15">
      <c r="A169" s="2"/>
      <c r="B169" s="3"/>
      <c r="C169" s="3"/>
    </row>
    <row r="170" spans="1:3" ht="15">
      <c r="A170" s="2" t="s">
        <v>4</v>
      </c>
      <c r="B170" s="3"/>
      <c r="C170" s="3"/>
    </row>
    <row r="171" spans="1:3" ht="15">
      <c r="A171" s="43" t="s">
        <v>29</v>
      </c>
      <c r="B171" s="43"/>
      <c r="C171" s="43"/>
    </row>
    <row r="172" spans="1:3" ht="15">
      <c r="A172" s="43"/>
      <c r="B172" s="43"/>
      <c r="C172" s="43"/>
    </row>
    <row r="173" spans="1:3" ht="15">
      <c r="A173" s="43"/>
      <c r="B173" s="43"/>
      <c r="C173" s="43"/>
    </row>
    <row r="174" spans="1:3" ht="15">
      <c r="A174" s="6"/>
      <c r="B174" s="6"/>
      <c r="C174" s="6"/>
    </row>
    <row r="175" spans="1:3" ht="15">
      <c r="A175" s="43" t="s">
        <v>102</v>
      </c>
      <c r="B175" s="43"/>
      <c r="C175" s="43"/>
    </row>
    <row r="176" spans="1:3" ht="15">
      <c r="A176" s="43"/>
      <c r="B176" s="43"/>
      <c r="C176" s="43"/>
    </row>
    <row r="177" spans="1:3" ht="15">
      <c r="A177" s="43"/>
      <c r="B177" s="43"/>
      <c r="C177" s="43"/>
    </row>
    <row r="178" spans="1:3" ht="15">
      <c r="A178" s="43"/>
      <c r="B178" s="43"/>
      <c r="C178" s="43"/>
    </row>
    <row r="179" spans="1:3" ht="15">
      <c r="A179" s="6"/>
      <c r="B179" s="6"/>
      <c r="C179" s="6"/>
    </row>
    <row r="180" spans="1:3" ht="15">
      <c r="A180" s="43" t="s">
        <v>103</v>
      </c>
      <c r="B180" s="43"/>
      <c r="C180" s="43"/>
    </row>
    <row r="181" spans="1:3" ht="15">
      <c r="A181" s="43"/>
      <c r="B181" s="43"/>
      <c r="C181" s="43"/>
    </row>
    <row r="182" spans="1:3" ht="15">
      <c r="A182" s="6"/>
      <c r="B182" s="6"/>
      <c r="C182" s="6"/>
    </row>
    <row r="183" spans="1:3" ht="15">
      <c r="A183" s="43" t="s">
        <v>104</v>
      </c>
      <c r="B183" s="43"/>
      <c r="C183" s="43"/>
    </row>
    <row r="184" spans="1:3" ht="15">
      <c r="A184" s="43"/>
      <c r="B184" s="43"/>
      <c r="C184" s="43"/>
    </row>
    <row r="185" spans="1:3" ht="15">
      <c r="A185" s="43"/>
      <c r="B185" s="43"/>
      <c r="C185" s="43"/>
    </row>
    <row r="186" spans="1:3" ht="15">
      <c r="A186" s="43"/>
      <c r="B186" s="43"/>
      <c r="C186" s="43"/>
    </row>
    <row r="187" spans="1:3" ht="15">
      <c r="A187" s="7"/>
      <c r="B187" s="7"/>
      <c r="C187" s="7"/>
    </row>
    <row r="188" spans="1:3" ht="15">
      <c r="A188" s="2" t="s">
        <v>5</v>
      </c>
      <c r="B188" s="7"/>
      <c r="C188" s="7"/>
    </row>
    <row r="189" spans="1:3" ht="15">
      <c r="A189" s="27" t="s">
        <v>6</v>
      </c>
      <c r="B189" s="27" t="s">
        <v>7</v>
      </c>
      <c r="C189" s="28">
        <v>69.25</v>
      </c>
    </row>
    <row r="190" spans="1:3" ht="15">
      <c r="A190" s="27" t="s">
        <v>122</v>
      </c>
      <c r="B190" s="27" t="s">
        <v>7</v>
      </c>
      <c r="C190" s="28">
        <v>2.12</v>
      </c>
    </row>
    <row r="191" spans="1:3" s="26" customFormat="1" ht="15">
      <c r="A191" s="27" t="s">
        <v>114</v>
      </c>
      <c r="B191" s="27" t="s">
        <v>7</v>
      </c>
      <c r="C191" s="28">
        <v>5.28</v>
      </c>
    </row>
    <row r="192" spans="1:3" ht="15">
      <c r="A192" s="8" t="s">
        <v>8</v>
      </c>
      <c r="B192" s="8" t="s">
        <v>20</v>
      </c>
      <c r="C192" s="8">
        <v>4.1677</v>
      </c>
    </row>
    <row r="193" spans="1:3" s="26" customFormat="1" ht="15">
      <c r="A193" s="8" t="s">
        <v>115</v>
      </c>
      <c r="B193" s="8" t="s">
        <v>20</v>
      </c>
      <c r="C193" s="36">
        <v>-0.3693</v>
      </c>
    </row>
    <row r="194" spans="1:3" s="26" customFormat="1" ht="26.25">
      <c r="A194" s="31" t="s">
        <v>118</v>
      </c>
      <c r="B194" s="33" t="s">
        <v>20</v>
      </c>
      <c r="C194" s="36">
        <v>-0.7339</v>
      </c>
    </row>
    <row r="195" spans="1:3" s="26" customFormat="1" ht="15">
      <c r="A195" s="8" t="s">
        <v>120</v>
      </c>
      <c r="B195" s="8" t="s">
        <v>20</v>
      </c>
      <c r="C195" s="8">
        <v>0.0081</v>
      </c>
    </row>
    <row r="196" spans="1:3" ht="15">
      <c r="A196" s="8" t="s">
        <v>119</v>
      </c>
      <c r="B196" s="8" t="s">
        <v>20</v>
      </c>
      <c r="C196" s="8">
        <v>-0.0516</v>
      </c>
    </row>
    <row r="197" spans="1:3" ht="15">
      <c r="A197" s="8" t="s">
        <v>10</v>
      </c>
      <c r="B197" s="8" t="s">
        <v>20</v>
      </c>
      <c r="C197" s="8">
        <v>2.3607</v>
      </c>
    </row>
    <row r="198" spans="1:3" ht="15">
      <c r="A198" s="8" t="s">
        <v>21</v>
      </c>
      <c r="B198" s="8" t="s">
        <v>20</v>
      </c>
      <c r="C198" s="8">
        <v>2.3607</v>
      </c>
    </row>
    <row r="199" spans="1:3" ht="15">
      <c r="A199" s="8" t="s">
        <v>11</v>
      </c>
      <c r="B199" s="8" t="s">
        <v>20</v>
      </c>
      <c r="C199" s="8">
        <v>1.9372</v>
      </c>
    </row>
    <row r="200" spans="1:3" ht="15">
      <c r="A200" s="8" t="s">
        <v>22</v>
      </c>
      <c r="B200" s="8" t="s">
        <v>20</v>
      </c>
      <c r="C200" s="8">
        <v>1.9372</v>
      </c>
    </row>
    <row r="202" ht="15">
      <c r="A202" s="9" t="s">
        <v>12</v>
      </c>
    </row>
    <row r="204" spans="1:3" ht="15">
      <c r="A204" s="8" t="s">
        <v>13</v>
      </c>
      <c r="B204" s="8" t="s">
        <v>9</v>
      </c>
      <c r="C204" s="8">
        <v>0.0052</v>
      </c>
    </row>
    <row r="205" spans="1:3" ht="15">
      <c r="A205" s="8" t="s">
        <v>14</v>
      </c>
      <c r="B205" s="8" t="s">
        <v>9</v>
      </c>
      <c r="C205" s="8">
        <v>0.0013</v>
      </c>
    </row>
    <row r="206" spans="1:3" ht="15">
      <c r="A206" s="8" t="s">
        <v>15</v>
      </c>
      <c r="B206" s="8" t="s">
        <v>7</v>
      </c>
      <c r="C206" s="8">
        <v>0.25</v>
      </c>
    </row>
    <row r="207" spans="1:3" ht="23.25">
      <c r="A207" s="38" t="s">
        <v>0</v>
      </c>
      <c r="B207" s="38"/>
      <c r="C207" s="38"/>
    </row>
    <row r="208" spans="1:3" ht="18">
      <c r="A208" s="39" t="s">
        <v>1</v>
      </c>
      <c r="B208" s="39"/>
      <c r="C208" s="39"/>
    </row>
    <row r="209" spans="1:3" ht="15.75">
      <c r="A209" s="40" t="s">
        <v>112</v>
      </c>
      <c r="B209" s="40"/>
      <c r="C209" s="40"/>
    </row>
    <row r="210" spans="1:3" ht="15.75">
      <c r="A210" s="40" t="s">
        <v>113</v>
      </c>
      <c r="B210" s="40"/>
      <c r="C210" s="40"/>
    </row>
    <row r="211" spans="1:3" ht="15">
      <c r="A211" s="1"/>
      <c r="B211" s="2"/>
      <c r="C211" s="3"/>
    </row>
    <row r="212" spans="1:3" ht="15">
      <c r="A212" s="41" t="s">
        <v>2</v>
      </c>
      <c r="B212" s="41"/>
      <c r="C212" s="41"/>
    </row>
    <row r="213" spans="1:3" ht="15">
      <c r="A213" s="4"/>
      <c r="B213" s="4"/>
      <c r="C213" s="4"/>
    </row>
    <row r="214" spans="1:3" ht="15">
      <c r="A214" s="2"/>
      <c r="B214" s="3"/>
      <c r="C214" s="5" t="s">
        <v>117</v>
      </c>
    </row>
    <row r="215" spans="1:3" ht="18">
      <c r="A215" s="42" t="s">
        <v>23</v>
      </c>
      <c r="B215" s="42"/>
      <c r="C215" s="42"/>
    </row>
    <row r="216" spans="1:3" ht="15">
      <c r="A216" s="2"/>
      <c r="B216" s="3"/>
      <c r="C216" s="3"/>
    </row>
    <row r="217" spans="1:3" ht="15">
      <c r="A217" s="43" t="s">
        <v>109</v>
      </c>
      <c r="B217" s="43"/>
      <c r="C217" s="43"/>
    </row>
    <row r="218" spans="1:3" ht="15">
      <c r="A218" s="43"/>
      <c r="B218" s="43"/>
      <c r="C218" s="43"/>
    </row>
    <row r="219" spans="1:3" ht="15">
      <c r="A219" s="43"/>
      <c r="B219" s="43"/>
      <c r="C219" s="43"/>
    </row>
    <row r="220" spans="1:3" ht="15">
      <c r="A220" s="43"/>
      <c r="B220" s="43"/>
      <c r="C220" s="43"/>
    </row>
    <row r="221" spans="1:3" ht="15">
      <c r="A221" s="43"/>
      <c r="B221" s="43"/>
      <c r="C221" s="43"/>
    </row>
    <row r="222" spans="1:3" ht="15">
      <c r="A222" s="2"/>
      <c r="B222" s="3"/>
      <c r="C222" s="3"/>
    </row>
    <row r="223" spans="1:3" ht="15">
      <c r="A223" s="2" t="s">
        <v>4</v>
      </c>
      <c r="B223" s="3"/>
      <c r="C223" s="3"/>
    </row>
    <row r="224" spans="1:3" ht="15">
      <c r="A224" s="43" t="s">
        <v>29</v>
      </c>
      <c r="B224" s="43"/>
      <c r="C224" s="43"/>
    </row>
    <row r="225" spans="1:3" ht="15">
      <c r="A225" s="43"/>
      <c r="B225" s="43"/>
      <c r="C225" s="43"/>
    </row>
    <row r="226" spans="1:3" ht="15">
      <c r="A226" s="43"/>
      <c r="B226" s="43"/>
      <c r="C226" s="43"/>
    </row>
    <row r="227" spans="1:3" ht="15">
      <c r="A227" s="6"/>
      <c r="B227" s="6"/>
      <c r="C227" s="6"/>
    </row>
    <row r="228" spans="1:3" ht="15">
      <c r="A228" s="43" t="s">
        <v>102</v>
      </c>
      <c r="B228" s="43"/>
      <c r="C228" s="43"/>
    </row>
    <row r="229" spans="1:3" ht="15">
      <c r="A229" s="43"/>
      <c r="B229" s="43"/>
      <c r="C229" s="43"/>
    </row>
    <row r="230" spans="1:3" ht="15">
      <c r="A230" s="43"/>
      <c r="B230" s="43"/>
      <c r="C230" s="43"/>
    </row>
    <row r="231" spans="1:3" ht="15">
      <c r="A231" s="43"/>
      <c r="B231" s="43"/>
      <c r="C231" s="43"/>
    </row>
    <row r="232" spans="1:3" ht="15">
      <c r="A232" s="6"/>
      <c r="B232" s="6"/>
      <c r="C232" s="6"/>
    </row>
    <row r="233" spans="1:3" ht="15">
      <c r="A233" s="43" t="s">
        <v>103</v>
      </c>
      <c r="B233" s="43"/>
      <c r="C233" s="43"/>
    </row>
    <row r="234" spans="1:3" ht="15">
      <c r="A234" s="43"/>
      <c r="B234" s="43"/>
      <c r="C234" s="43"/>
    </row>
    <row r="235" spans="1:3" ht="15">
      <c r="A235" s="6"/>
      <c r="B235" s="6"/>
      <c r="C235" s="6"/>
    </row>
    <row r="236" spans="1:3" ht="15">
      <c r="A236" s="43" t="s">
        <v>104</v>
      </c>
      <c r="B236" s="43"/>
      <c r="C236" s="43"/>
    </row>
    <row r="237" spans="1:3" ht="15">
      <c r="A237" s="43"/>
      <c r="B237" s="43"/>
      <c r="C237" s="43"/>
    </row>
    <row r="238" spans="1:3" ht="15">
      <c r="A238" s="43"/>
      <c r="B238" s="43"/>
      <c r="C238" s="43"/>
    </row>
    <row r="239" spans="1:3" ht="15">
      <c r="A239" s="43"/>
      <c r="B239" s="43"/>
      <c r="C239" s="43"/>
    </row>
    <row r="240" spans="1:3" ht="15">
      <c r="A240" s="7"/>
      <c r="B240" s="7"/>
      <c r="C240" s="7"/>
    </row>
    <row r="241" spans="1:3" ht="15">
      <c r="A241" s="2" t="s">
        <v>5</v>
      </c>
      <c r="B241" s="7"/>
      <c r="C241" s="7"/>
    </row>
    <row r="242" spans="1:3" ht="15">
      <c r="A242" s="27" t="s">
        <v>6</v>
      </c>
      <c r="B242" s="27" t="s">
        <v>7</v>
      </c>
      <c r="C242" s="34">
        <v>1524.85</v>
      </c>
    </row>
    <row r="243" spans="1:3" ht="15">
      <c r="A243" s="27" t="s">
        <v>122</v>
      </c>
      <c r="B243" s="27" t="s">
        <v>7</v>
      </c>
      <c r="C243" s="28">
        <v>2.12</v>
      </c>
    </row>
    <row r="244" spans="1:3" s="26" customFormat="1" ht="15">
      <c r="A244" s="27" t="s">
        <v>114</v>
      </c>
      <c r="B244" s="27" t="s">
        <v>7</v>
      </c>
      <c r="C244" s="28">
        <v>26.79</v>
      </c>
    </row>
    <row r="245" spans="1:3" ht="15">
      <c r="A245" s="8" t="s">
        <v>8</v>
      </c>
      <c r="B245" s="8" t="s">
        <v>20</v>
      </c>
      <c r="C245" s="8">
        <v>2.0798</v>
      </c>
    </row>
    <row r="246" spans="1:3" s="26" customFormat="1" ht="15">
      <c r="A246" s="8" t="s">
        <v>115</v>
      </c>
      <c r="B246" s="8" t="s">
        <v>20</v>
      </c>
      <c r="C246" s="36">
        <v>-0.4696</v>
      </c>
    </row>
    <row r="247" spans="1:3" s="26" customFormat="1" ht="26.25">
      <c r="A247" s="31" t="s">
        <v>118</v>
      </c>
      <c r="B247" s="33" t="s">
        <v>20</v>
      </c>
      <c r="C247" s="36">
        <v>-0.9425</v>
      </c>
    </row>
    <row r="248" spans="1:3" s="26" customFormat="1" ht="15">
      <c r="A248" s="8" t="s">
        <v>120</v>
      </c>
      <c r="B248" s="8" t="s">
        <v>20</v>
      </c>
      <c r="C248" s="8">
        <v>0.0085</v>
      </c>
    </row>
    <row r="249" spans="1:3" ht="15">
      <c r="A249" s="8" t="s">
        <v>119</v>
      </c>
      <c r="B249" s="8" t="s">
        <v>20</v>
      </c>
      <c r="C249" s="8">
        <v>-0.0408</v>
      </c>
    </row>
    <row r="250" spans="1:3" ht="15">
      <c r="A250" s="8" t="s">
        <v>21</v>
      </c>
      <c r="B250" s="8" t="s">
        <v>20</v>
      </c>
      <c r="C250" s="8">
        <v>2.2839</v>
      </c>
    </row>
    <row r="251" spans="1:3" ht="15">
      <c r="A251" s="8" t="s">
        <v>22</v>
      </c>
      <c r="B251" s="8" t="s">
        <v>20</v>
      </c>
      <c r="C251" s="8">
        <v>1.8956</v>
      </c>
    </row>
    <row r="253" ht="15">
      <c r="A253" s="9" t="s">
        <v>12</v>
      </c>
    </row>
    <row r="255" spans="1:3" ht="15">
      <c r="A255" s="8" t="s">
        <v>13</v>
      </c>
      <c r="B255" s="8" t="s">
        <v>9</v>
      </c>
      <c r="C255" s="8">
        <v>0.0052</v>
      </c>
    </row>
    <row r="256" spans="1:3" ht="15">
      <c r="A256" s="8" t="s">
        <v>14</v>
      </c>
      <c r="B256" s="8" t="s">
        <v>9</v>
      </c>
      <c r="C256" s="8">
        <v>0.0013</v>
      </c>
    </row>
    <row r="257" spans="1:3" ht="15">
      <c r="A257" s="8" t="s">
        <v>15</v>
      </c>
      <c r="B257" s="8" t="s">
        <v>7</v>
      </c>
      <c r="C257" s="8">
        <v>0.25</v>
      </c>
    </row>
    <row r="258" spans="1:3" ht="23.25">
      <c r="A258" s="38" t="s">
        <v>0</v>
      </c>
      <c r="B258" s="38"/>
      <c r="C258" s="38"/>
    </row>
    <row r="259" spans="1:3" ht="18">
      <c r="A259" s="39" t="s">
        <v>1</v>
      </c>
      <c r="B259" s="39"/>
      <c r="C259" s="39"/>
    </row>
    <row r="260" spans="1:3" ht="15.75">
      <c r="A260" s="40" t="s">
        <v>112</v>
      </c>
      <c r="B260" s="40"/>
      <c r="C260" s="40"/>
    </row>
    <row r="261" spans="1:3" ht="15.75">
      <c r="A261" s="40" t="s">
        <v>113</v>
      </c>
      <c r="B261" s="40"/>
      <c r="C261" s="40"/>
    </row>
    <row r="262" spans="1:3" ht="15">
      <c r="A262" s="1"/>
      <c r="B262" s="2"/>
      <c r="C262" s="3"/>
    </row>
    <row r="263" spans="1:3" ht="15">
      <c r="A263" s="41" t="s">
        <v>2</v>
      </c>
      <c r="B263" s="41"/>
      <c r="C263" s="41"/>
    </row>
    <row r="264" spans="1:3" ht="15">
      <c r="A264" s="4"/>
      <c r="B264" s="4"/>
      <c r="C264" s="4"/>
    </row>
    <row r="265" spans="1:3" ht="15">
      <c r="A265" s="2"/>
      <c r="B265" s="3"/>
      <c r="C265" s="5" t="s">
        <v>117</v>
      </c>
    </row>
    <row r="266" spans="1:3" ht="18">
      <c r="A266" s="42" t="s">
        <v>24</v>
      </c>
      <c r="B266" s="42"/>
      <c r="C266" s="42"/>
    </row>
    <row r="267" spans="1:3" ht="15">
      <c r="A267" s="2"/>
      <c r="B267" s="3"/>
      <c r="C267" s="3"/>
    </row>
    <row r="268" spans="1:3" ht="15">
      <c r="A268" s="43" t="s">
        <v>110</v>
      </c>
      <c r="B268" s="43"/>
      <c r="C268" s="43"/>
    </row>
    <row r="269" spans="1:3" ht="15">
      <c r="A269" s="43"/>
      <c r="B269" s="43"/>
      <c r="C269" s="43"/>
    </row>
    <row r="270" spans="1:3" ht="15">
      <c r="A270" s="43"/>
      <c r="B270" s="43"/>
      <c r="C270" s="43"/>
    </row>
    <row r="271" spans="1:3" ht="15">
      <c r="A271" s="43"/>
      <c r="B271" s="43"/>
      <c r="C271" s="43"/>
    </row>
    <row r="272" spans="1:3" ht="15">
      <c r="A272" s="43"/>
      <c r="B272" s="43"/>
      <c r="C272" s="43"/>
    </row>
    <row r="273" spans="1:3" ht="15">
      <c r="A273" s="2"/>
      <c r="B273" s="3"/>
      <c r="C273" s="3"/>
    </row>
    <row r="274" spans="1:3" ht="15">
      <c r="A274" s="2" t="s">
        <v>4</v>
      </c>
      <c r="B274" s="3"/>
      <c r="C274" s="3"/>
    </row>
    <row r="275" spans="1:3" ht="15">
      <c r="A275" s="43" t="s">
        <v>29</v>
      </c>
      <c r="B275" s="43"/>
      <c r="C275" s="43"/>
    </row>
    <row r="276" spans="1:3" ht="15">
      <c r="A276" s="43"/>
      <c r="B276" s="43"/>
      <c r="C276" s="43"/>
    </row>
    <row r="277" spans="1:3" ht="15">
      <c r="A277" s="43"/>
      <c r="B277" s="43"/>
      <c r="C277" s="43"/>
    </row>
    <row r="278" spans="1:3" ht="15">
      <c r="A278" s="6"/>
      <c r="B278" s="6"/>
      <c r="C278" s="6"/>
    </row>
    <row r="279" spans="1:3" ht="15">
      <c r="A279" s="43" t="s">
        <v>102</v>
      </c>
      <c r="B279" s="43"/>
      <c r="C279" s="43"/>
    </row>
    <row r="280" spans="1:3" ht="15">
      <c r="A280" s="43"/>
      <c r="B280" s="43"/>
      <c r="C280" s="43"/>
    </row>
    <row r="281" spans="1:3" ht="15">
      <c r="A281" s="43"/>
      <c r="B281" s="43"/>
      <c r="C281" s="43"/>
    </row>
    <row r="282" spans="1:3" ht="15">
      <c r="A282" s="43"/>
      <c r="B282" s="43"/>
      <c r="C282" s="43"/>
    </row>
    <row r="283" spans="1:3" ht="15">
      <c r="A283" s="6"/>
      <c r="B283" s="6"/>
      <c r="C283" s="6"/>
    </row>
    <row r="284" spans="1:3" ht="15">
      <c r="A284" s="43" t="s">
        <v>103</v>
      </c>
      <c r="B284" s="43"/>
      <c r="C284" s="43"/>
    </row>
    <row r="285" spans="1:3" ht="15">
      <c r="A285" s="43"/>
      <c r="B285" s="43"/>
      <c r="C285" s="43"/>
    </row>
    <row r="286" spans="1:3" ht="15">
      <c r="A286" s="6"/>
      <c r="B286" s="6"/>
      <c r="C286" s="6"/>
    </row>
    <row r="287" spans="1:3" ht="15">
      <c r="A287" s="43" t="s">
        <v>104</v>
      </c>
      <c r="B287" s="43"/>
      <c r="C287" s="43"/>
    </row>
    <row r="288" spans="1:3" ht="15">
      <c r="A288" s="43"/>
      <c r="B288" s="43"/>
      <c r="C288" s="43"/>
    </row>
    <row r="289" spans="1:3" ht="15">
      <c r="A289" s="43"/>
      <c r="B289" s="43"/>
      <c r="C289" s="43"/>
    </row>
    <row r="290" spans="1:3" ht="15">
      <c r="A290" s="43"/>
      <c r="B290" s="43"/>
      <c r="C290" s="43"/>
    </row>
    <row r="291" spans="1:3" ht="15">
      <c r="A291" s="7"/>
      <c r="B291" s="7"/>
      <c r="C291" s="7"/>
    </row>
    <row r="292" spans="1:3" ht="15">
      <c r="A292" s="2" t="s">
        <v>5</v>
      </c>
      <c r="B292" s="7"/>
      <c r="C292" s="7"/>
    </row>
    <row r="293" spans="1:3" ht="15">
      <c r="A293" s="27" t="s">
        <v>6</v>
      </c>
      <c r="B293" s="27" t="s">
        <v>7</v>
      </c>
      <c r="C293" s="35">
        <v>13736.02</v>
      </c>
    </row>
    <row r="294" spans="1:3" ht="15">
      <c r="A294" s="27" t="s">
        <v>122</v>
      </c>
      <c r="B294" s="27" t="s">
        <v>7</v>
      </c>
      <c r="C294" s="28">
        <v>2.12</v>
      </c>
    </row>
    <row r="295" spans="1:3" s="26" customFormat="1" ht="15">
      <c r="A295" s="27" t="s">
        <v>114</v>
      </c>
      <c r="B295" s="27" t="s">
        <v>7</v>
      </c>
      <c r="C295" s="28">
        <v>434.49</v>
      </c>
    </row>
    <row r="296" spans="1:3" ht="15">
      <c r="A296" s="8" t="s">
        <v>8</v>
      </c>
      <c r="B296" s="8" t="s">
        <v>20</v>
      </c>
      <c r="C296" s="8">
        <v>2.897</v>
      </c>
    </row>
    <row r="297" spans="1:3" s="26" customFormat="1" ht="15">
      <c r="A297" s="8" t="s">
        <v>115</v>
      </c>
      <c r="B297" s="8" t="s">
        <v>20</v>
      </c>
      <c r="C297" s="36">
        <v>-0.6324</v>
      </c>
    </row>
    <row r="298" spans="1:3" s="26" customFormat="1" ht="26.25">
      <c r="A298" s="31" t="s">
        <v>118</v>
      </c>
      <c r="B298" s="33" t="s">
        <v>20</v>
      </c>
      <c r="C298" s="36">
        <v>-1.2714</v>
      </c>
    </row>
    <row r="299" spans="1:3" ht="15">
      <c r="A299" s="8" t="s">
        <v>119</v>
      </c>
      <c r="B299" s="8" t="s">
        <v>20</v>
      </c>
      <c r="C299" s="8">
        <v>-0.0414</v>
      </c>
    </row>
    <row r="300" spans="1:3" ht="15">
      <c r="A300" s="8" t="s">
        <v>21</v>
      </c>
      <c r="B300" s="8" t="s">
        <v>20</v>
      </c>
      <c r="C300" s="8">
        <v>2.4371</v>
      </c>
    </row>
    <row r="301" spans="1:3" ht="15">
      <c r="A301" s="8" t="s">
        <v>22</v>
      </c>
      <c r="B301" s="8" t="s">
        <v>20</v>
      </c>
      <c r="C301" s="8">
        <v>2.0245</v>
      </c>
    </row>
    <row r="303" ht="15">
      <c r="A303" s="9" t="s">
        <v>12</v>
      </c>
    </row>
    <row r="305" spans="1:3" ht="15">
      <c r="A305" s="8" t="s">
        <v>13</v>
      </c>
      <c r="B305" s="8" t="s">
        <v>9</v>
      </c>
      <c r="C305" s="8">
        <v>0.0052</v>
      </c>
    </row>
    <row r="306" spans="1:3" ht="15">
      <c r="A306" s="8" t="s">
        <v>14</v>
      </c>
      <c r="B306" s="8" t="s">
        <v>9</v>
      </c>
      <c r="C306" s="8">
        <v>0.0013</v>
      </c>
    </row>
    <row r="307" spans="1:3" ht="15">
      <c r="A307" s="8" t="s">
        <v>15</v>
      </c>
      <c r="B307" s="8" t="s">
        <v>7</v>
      </c>
      <c r="C307" s="8">
        <v>0.25</v>
      </c>
    </row>
    <row r="308" spans="1:3" ht="23.25">
      <c r="A308" s="38" t="s">
        <v>0</v>
      </c>
      <c r="B308" s="38"/>
      <c r="C308" s="38"/>
    </row>
    <row r="309" spans="1:3" ht="18">
      <c r="A309" s="39" t="s">
        <v>1</v>
      </c>
      <c r="B309" s="39"/>
      <c r="C309" s="39"/>
    </row>
    <row r="310" spans="1:3" ht="15.75">
      <c r="A310" s="40" t="s">
        <v>112</v>
      </c>
      <c r="B310" s="40"/>
      <c r="C310" s="40"/>
    </row>
    <row r="311" spans="1:3" ht="15.75">
      <c r="A311" s="40" t="s">
        <v>113</v>
      </c>
      <c r="B311" s="40"/>
      <c r="C311" s="40"/>
    </row>
    <row r="312" spans="1:3" ht="15">
      <c r="A312" s="1"/>
      <c r="B312" s="2"/>
      <c r="C312" s="3"/>
    </row>
    <row r="313" spans="1:3" ht="15">
      <c r="A313" s="41" t="s">
        <v>2</v>
      </c>
      <c r="B313" s="41"/>
      <c r="C313" s="41"/>
    </row>
    <row r="314" spans="1:3" ht="15">
      <c r="A314" s="4"/>
      <c r="B314" s="4"/>
      <c r="C314" s="4"/>
    </row>
    <row r="315" spans="1:3" ht="15">
      <c r="A315" s="2"/>
      <c r="B315" s="3"/>
      <c r="C315" s="5" t="s">
        <v>117</v>
      </c>
    </row>
    <row r="316" spans="1:3" ht="18">
      <c r="A316" s="42" t="s">
        <v>25</v>
      </c>
      <c r="B316" s="42"/>
      <c r="C316" s="42"/>
    </row>
    <row r="317" spans="1:3" ht="15">
      <c r="A317" s="2"/>
      <c r="B317" s="3"/>
      <c r="C317" s="3"/>
    </row>
    <row r="318" spans="1:3" ht="15">
      <c r="A318" s="43" t="s">
        <v>111</v>
      </c>
      <c r="B318" s="43"/>
      <c r="C318" s="43"/>
    </row>
    <row r="319" spans="1:3" ht="15">
      <c r="A319" s="43"/>
      <c r="B319" s="43"/>
      <c r="C319" s="43"/>
    </row>
    <row r="320" spans="1:3" ht="15">
      <c r="A320" s="43"/>
      <c r="B320" s="43"/>
      <c r="C320" s="43"/>
    </row>
    <row r="321" spans="1:3" ht="15">
      <c r="A321" s="43"/>
      <c r="B321" s="43"/>
      <c r="C321" s="43"/>
    </row>
    <row r="322" spans="1:3" ht="15">
      <c r="A322" s="43"/>
      <c r="B322" s="43"/>
      <c r="C322" s="43"/>
    </row>
    <row r="323" spans="1:3" ht="15">
      <c r="A323" s="2"/>
      <c r="B323" s="3"/>
      <c r="C323" s="3"/>
    </row>
    <row r="324" spans="1:3" ht="15">
      <c r="A324" s="2" t="s">
        <v>4</v>
      </c>
      <c r="B324" s="3"/>
      <c r="C324" s="3"/>
    </row>
    <row r="325" spans="1:3" ht="15">
      <c r="A325" s="43" t="s">
        <v>29</v>
      </c>
      <c r="B325" s="43"/>
      <c r="C325" s="43"/>
    </row>
    <row r="326" spans="1:3" ht="15">
      <c r="A326" s="43"/>
      <c r="B326" s="43"/>
      <c r="C326" s="43"/>
    </row>
    <row r="327" spans="1:3" ht="15">
      <c r="A327" s="43"/>
      <c r="B327" s="43"/>
      <c r="C327" s="43"/>
    </row>
    <row r="328" spans="1:3" ht="15">
      <c r="A328" s="6"/>
      <c r="B328" s="6"/>
      <c r="C328" s="6"/>
    </row>
    <row r="329" spans="1:3" ht="15">
      <c r="A329" s="43" t="s">
        <v>102</v>
      </c>
      <c r="B329" s="43"/>
      <c r="C329" s="43"/>
    </row>
    <row r="330" spans="1:3" ht="15">
      <c r="A330" s="43"/>
      <c r="B330" s="43"/>
      <c r="C330" s="43"/>
    </row>
    <row r="331" spans="1:3" ht="15">
      <c r="A331" s="43"/>
      <c r="B331" s="43"/>
      <c r="C331" s="43"/>
    </row>
    <row r="332" spans="1:3" ht="15">
      <c r="A332" s="43"/>
      <c r="B332" s="43"/>
      <c r="C332" s="43"/>
    </row>
    <row r="333" spans="1:3" ht="15">
      <c r="A333" s="6"/>
      <c r="B333" s="6"/>
      <c r="C333" s="6"/>
    </row>
    <row r="334" spans="1:3" ht="15">
      <c r="A334" s="43" t="s">
        <v>103</v>
      </c>
      <c r="B334" s="43"/>
      <c r="C334" s="43"/>
    </row>
    <row r="335" spans="1:3" ht="15">
      <c r="A335" s="43"/>
      <c r="B335" s="43"/>
      <c r="C335" s="43"/>
    </row>
    <row r="336" spans="1:3" ht="15">
      <c r="A336" s="6"/>
      <c r="B336" s="6"/>
      <c r="C336" s="6"/>
    </row>
    <row r="337" spans="1:3" ht="15">
      <c r="A337" s="43" t="s">
        <v>104</v>
      </c>
      <c r="B337" s="43"/>
      <c r="C337" s="43"/>
    </row>
    <row r="338" spans="1:3" ht="15">
      <c r="A338" s="43"/>
      <c r="B338" s="43"/>
      <c r="C338" s="43"/>
    </row>
    <row r="339" spans="1:3" ht="15">
      <c r="A339" s="43"/>
      <c r="B339" s="43"/>
      <c r="C339" s="43"/>
    </row>
    <row r="340" spans="1:3" ht="15">
      <c r="A340" s="43"/>
      <c r="B340" s="43"/>
      <c r="C340" s="43"/>
    </row>
    <row r="341" spans="1:3" ht="15">
      <c r="A341" s="7"/>
      <c r="B341" s="7"/>
      <c r="C341" s="7"/>
    </row>
    <row r="342" spans="1:3" ht="15">
      <c r="A342" s="2" t="s">
        <v>5</v>
      </c>
      <c r="B342" s="7"/>
      <c r="C342" s="7"/>
    </row>
    <row r="343" spans="1:3" ht="15">
      <c r="A343" s="27" t="s">
        <v>26</v>
      </c>
      <c r="B343" s="27" t="s">
        <v>7</v>
      </c>
      <c r="C343" s="28">
        <v>1.332394</v>
      </c>
    </row>
    <row r="344" spans="1:3" s="26" customFormat="1" ht="15">
      <c r="A344" s="27" t="s">
        <v>114</v>
      </c>
      <c r="B344" s="27" t="s">
        <v>7</v>
      </c>
      <c r="C344" s="28">
        <v>0.03</v>
      </c>
    </row>
    <row r="345" spans="1:3" ht="15">
      <c r="A345" s="8" t="s">
        <v>8</v>
      </c>
      <c r="B345" s="8" t="s">
        <v>20</v>
      </c>
      <c r="C345" s="8">
        <v>10.1692</v>
      </c>
    </row>
    <row r="346" spans="1:3" s="26" customFormat="1" ht="15">
      <c r="A346" s="8" t="s">
        <v>115</v>
      </c>
      <c r="B346" s="8" t="s">
        <v>20</v>
      </c>
      <c r="C346" s="36">
        <v>-0.3874</v>
      </c>
    </row>
    <row r="347" spans="1:3" s="26" customFormat="1" ht="26.25">
      <c r="A347" s="31" t="s">
        <v>118</v>
      </c>
      <c r="B347" s="33" t="s">
        <v>20</v>
      </c>
      <c r="C347" s="36">
        <v>-0.7714</v>
      </c>
    </row>
    <row r="348" spans="1:3" ht="15">
      <c r="A348" s="8" t="s">
        <v>119</v>
      </c>
      <c r="B348" s="8" t="s">
        <v>20</v>
      </c>
      <c r="C348" s="32">
        <v>-0.186</v>
      </c>
    </row>
    <row r="349" spans="1:3" ht="15">
      <c r="A349" s="8" t="s">
        <v>10</v>
      </c>
      <c r="B349" s="8" t="s">
        <v>20</v>
      </c>
      <c r="C349" s="8">
        <v>1.6348</v>
      </c>
    </row>
    <row r="350" spans="1:3" ht="15">
      <c r="A350" s="8" t="s">
        <v>11</v>
      </c>
      <c r="B350" s="8" t="s">
        <v>20</v>
      </c>
      <c r="C350" s="8">
        <v>1.4007</v>
      </c>
    </row>
    <row r="352" ht="15">
      <c r="A352" s="9" t="s">
        <v>12</v>
      </c>
    </row>
    <row r="354" spans="1:3" ht="15">
      <c r="A354" s="8" t="s">
        <v>13</v>
      </c>
      <c r="B354" s="8" t="s">
        <v>9</v>
      </c>
      <c r="C354" s="8">
        <v>0.0052</v>
      </c>
    </row>
    <row r="355" spans="1:3" ht="15">
      <c r="A355" s="8" t="s">
        <v>14</v>
      </c>
      <c r="B355" s="8" t="s">
        <v>9</v>
      </c>
      <c r="C355" s="8">
        <v>0.0013</v>
      </c>
    </row>
    <row r="356" spans="1:3" ht="15">
      <c r="A356" s="8" t="s">
        <v>15</v>
      </c>
      <c r="B356" s="8" t="s">
        <v>7</v>
      </c>
      <c r="C356" s="8">
        <v>0.25</v>
      </c>
    </row>
    <row r="357" spans="1:3" ht="23.25">
      <c r="A357" s="38" t="s">
        <v>0</v>
      </c>
      <c r="B357" s="38"/>
      <c r="C357" s="38"/>
    </row>
    <row r="358" spans="1:3" ht="18">
      <c r="A358" s="39" t="s">
        <v>1</v>
      </c>
      <c r="B358" s="39"/>
      <c r="C358" s="39"/>
    </row>
    <row r="359" spans="1:3" ht="15.75">
      <c r="A359" s="40" t="s">
        <v>112</v>
      </c>
      <c r="B359" s="40"/>
      <c r="C359" s="40"/>
    </row>
    <row r="360" spans="1:3" ht="15.75">
      <c r="A360" s="40" t="s">
        <v>113</v>
      </c>
      <c r="B360" s="40"/>
      <c r="C360" s="40"/>
    </row>
    <row r="361" spans="1:3" ht="15">
      <c r="A361" s="1"/>
      <c r="B361" s="2"/>
      <c r="C361" s="3"/>
    </row>
    <row r="362" spans="1:3" ht="15">
      <c r="A362" s="41" t="s">
        <v>2</v>
      </c>
      <c r="B362" s="41"/>
      <c r="C362" s="41"/>
    </row>
    <row r="363" spans="1:3" ht="15">
      <c r="A363" s="4"/>
      <c r="B363" s="4"/>
      <c r="C363" s="4"/>
    </row>
    <row r="364" spans="1:3" ht="15">
      <c r="A364" s="2"/>
      <c r="B364" s="3"/>
      <c r="C364" s="5" t="s">
        <v>117</v>
      </c>
    </row>
    <row r="365" spans="1:3" ht="18">
      <c r="A365" s="42" t="s">
        <v>27</v>
      </c>
      <c r="B365" s="42"/>
      <c r="C365" s="42"/>
    </row>
    <row r="367" spans="1:3" ht="15">
      <c r="A367" s="44" t="s">
        <v>28</v>
      </c>
      <c r="B367" s="44"/>
      <c r="C367" s="44"/>
    </row>
    <row r="368" spans="1:3" ht="15">
      <c r="A368" s="44"/>
      <c r="B368" s="44"/>
      <c r="C368" s="44"/>
    </row>
    <row r="369" spans="1:3" ht="15">
      <c r="A369" s="44"/>
      <c r="B369" s="44"/>
      <c r="C369" s="44"/>
    </row>
    <row r="371" ht="15">
      <c r="A371" s="9" t="s">
        <v>4</v>
      </c>
    </row>
    <row r="373" spans="1:3" ht="15">
      <c r="A373" s="44" t="s">
        <v>29</v>
      </c>
      <c r="B373" s="44"/>
      <c r="C373" s="44"/>
    </row>
    <row r="374" spans="1:3" ht="15">
      <c r="A374" s="44"/>
      <c r="B374" s="44"/>
      <c r="C374" s="44"/>
    </row>
    <row r="375" spans="1:3" ht="15">
      <c r="A375" s="44"/>
      <c r="B375" s="44"/>
      <c r="C375" s="44"/>
    </row>
    <row r="377" spans="1:3" ht="15">
      <c r="A377" s="44" t="s">
        <v>30</v>
      </c>
      <c r="B377" s="44"/>
      <c r="C377" s="44"/>
    </row>
    <row r="378" spans="1:3" ht="15">
      <c r="A378" s="44"/>
      <c r="B378" s="44"/>
      <c r="C378" s="44"/>
    </row>
    <row r="379" spans="1:3" ht="15">
      <c r="A379" s="44"/>
      <c r="B379" s="44"/>
      <c r="C379" s="44"/>
    </row>
    <row r="381" spans="1:3" ht="15">
      <c r="A381" s="44" t="s">
        <v>31</v>
      </c>
      <c r="B381" s="44"/>
      <c r="C381" s="44"/>
    </row>
    <row r="382" spans="1:3" ht="15">
      <c r="A382" s="44"/>
      <c r="B382" s="44"/>
      <c r="C382" s="44"/>
    </row>
    <row r="384" spans="1:3" ht="15">
      <c r="A384" s="44" t="s">
        <v>32</v>
      </c>
      <c r="B384" s="44"/>
      <c r="C384" s="44"/>
    </row>
    <row r="385" spans="1:3" ht="15">
      <c r="A385" s="44"/>
      <c r="B385" s="44"/>
      <c r="C385" s="44"/>
    </row>
    <row r="386" spans="1:3" ht="23.25" customHeight="1">
      <c r="A386" s="44"/>
      <c r="B386" s="44"/>
      <c r="C386" s="44"/>
    </row>
    <row r="388" ht="15">
      <c r="A388" s="9" t="s">
        <v>5</v>
      </c>
    </row>
    <row r="390" spans="1:3" ht="15">
      <c r="A390" s="8" t="s">
        <v>6</v>
      </c>
      <c r="B390" s="8" t="s">
        <v>7</v>
      </c>
      <c r="C390" s="8">
        <v>5.25</v>
      </c>
    </row>
    <row r="391" spans="1:3" ht="23.25">
      <c r="A391" s="38" t="s">
        <v>0</v>
      </c>
      <c r="B391" s="38"/>
      <c r="C391" s="38"/>
    </row>
    <row r="392" spans="1:3" ht="18">
      <c r="A392" s="39" t="s">
        <v>1</v>
      </c>
      <c r="B392" s="39"/>
      <c r="C392" s="39"/>
    </row>
    <row r="393" spans="1:3" ht="15.75">
      <c r="A393" s="40" t="s">
        <v>112</v>
      </c>
      <c r="B393" s="40"/>
      <c r="C393" s="40"/>
    </row>
    <row r="394" spans="1:3" ht="15.75">
      <c r="A394" s="40" t="s">
        <v>113</v>
      </c>
      <c r="B394" s="40"/>
      <c r="C394" s="40"/>
    </row>
    <row r="395" spans="1:3" ht="15">
      <c r="A395" s="1"/>
      <c r="B395" s="2"/>
      <c r="C395" s="3"/>
    </row>
    <row r="396" spans="1:3" ht="15">
      <c r="A396" s="41" t="s">
        <v>2</v>
      </c>
      <c r="B396" s="41"/>
      <c r="C396" s="41"/>
    </row>
    <row r="397" spans="1:3" ht="15">
      <c r="A397" s="4"/>
      <c r="B397" s="4"/>
      <c r="C397" s="4"/>
    </row>
    <row r="398" spans="1:3" ht="15">
      <c r="A398" s="2"/>
      <c r="B398" s="3"/>
      <c r="C398" s="5" t="s">
        <v>117</v>
      </c>
    </row>
    <row r="399" spans="1:3" ht="18">
      <c r="A399" s="42" t="s">
        <v>33</v>
      </c>
      <c r="B399" s="42"/>
      <c r="C399" s="42"/>
    </row>
    <row r="400" spans="1:3" ht="15">
      <c r="A400" t="s">
        <v>34</v>
      </c>
      <c r="B400" t="s">
        <v>20</v>
      </c>
      <c r="C400" s="10">
        <v>-0.4</v>
      </c>
    </row>
    <row r="401" spans="1:3" ht="15">
      <c r="A401" t="s">
        <v>35</v>
      </c>
      <c r="B401" t="s">
        <v>36</v>
      </c>
      <c r="C401" s="10">
        <v>-1</v>
      </c>
    </row>
    <row r="402" spans="1:3" ht="15">
      <c r="A402"/>
      <c r="B402"/>
      <c r="C402" s="10"/>
    </row>
    <row r="403" spans="1:3" ht="15">
      <c r="A403"/>
      <c r="B403"/>
      <c r="C403" s="10"/>
    </row>
    <row r="404" spans="1:3" ht="18">
      <c r="A404" s="11" t="s">
        <v>37</v>
      </c>
      <c r="B404"/>
      <c r="C404"/>
    </row>
    <row r="405" spans="1:3" ht="15">
      <c r="A405"/>
      <c r="B405"/>
      <c r="C405"/>
    </row>
    <row r="406" spans="1:3" ht="15">
      <c r="A406" s="12" t="s">
        <v>4</v>
      </c>
      <c r="B406"/>
      <c r="C406"/>
    </row>
    <row r="407" spans="1:3" ht="15">
      <c r="A407"/>
      <c r="B407"/>
      <c r="C407"/>
    </row>
    <row r="408" spans="1:3" ht="15">
      <c r="A408" t="s">
        <v>38</v>
      </c>
      <c r="B408"/>
      <c r="C408"/>
    </row>
    <row r="409" spans="1:3" ht="15">
      <c r="A409" t="s">
        <v>39</v>
      </c>
      <c r="B409"/>
      <c r="C409"/>
    </row>
    <row r="410" spans="1:3" ht="15">
      <c r="A410" t="s">
        <v>40</v>
      </c>
      <c r="B410"/>
      <c r="C410"/>
    </row>
    <row r="411" spans="1:3" ht="15">
      <c r="A411"/>
      <c r="B411"/>
      <c r="C411"/>
    </row>
    <row r="412" spans="1:3" ht="15">
      <c r="A412" t="s">
        <v>41</v>
      </c>
      <c r="B412"/>
      <c r="C412"/>
    </row>
    <row r="413" spans="1:3" ht="15">
      <c r="A413" t="s">
        <v>42</v>
      </c>
      <c r="B413"/>
      <c r="C413"/>
    </row>
    <row r="414" spans="1:3" ht="15">
      <c r="A414" t="s">
        <v>43</v>
      </c>
      <c r="B414"/>
      <c r="C414"/>
    </row>
    <row r="415" spans="1:3" ht="15">
      <c r="A415"/>
      <c r="B415"/>
      <c r="C415"/>
    </row>
    <row r="416" spans="1:3" ht="15">
      <c r="A416" t="s">
        <v>44</v>
      </c>
      <c r="B416"/>
      <c r="C416"/>
    </row>
    <row r="417" spans="1:3" ht="15">
      <c r="A417" t="s">
        <v>45</v>
      </c>
      <c r="B417"/>
      <c r="C417"/>
    </row>
    <row r="418" spans="1:3" ht="15">
      <c r="A418" t="s">
        <v>46</v>
      </c>
      <c r="B418"/>
      <c r="C418"/>
    </row>
    <row r="419" spans="1:3" ht="15">
      <c r="A419" t="s">
        <v>47</v>
      </c>
      <c r="B419"/>
      <c r="C419"/>
    </row>
    <row r="420" spans="1:3" ht="15">
      <c r="A420"/>
      <c r="B420"/>
      <c r="C420"/>
    </row>
    <row r="421" spans="1:3" ht="15">
      <c r="A421" s="12" t="s">
        <v>48</v>
      </c>
      <c r="B421"/>
      <c r="C421"/>
    </row>
    <row r="422" spans="1:3" ht="15">
      <c r="A422"/>
      <c r="B422"/>
      <c r="C422"/>
    </row>
    <row r="423" spans="1:3" ht="15">
      <c r="A423" s="13" t="s">
        <v>49</v>
      </c>
      <c r="B423" t="s">
        <v>7</v>
      </c>
      <c r="C423" s="14">
        <v>15</v>
      </c>
    </row>
    <row r="424" spans="1:3" ht="15">
      <c r="A424" s="13" t="s">
        <v>50</v>
      </c>
      <c r="B424" t="s">
        <v>7</v>
      </c>
      <c r="C424" s="14">
        <v>15</v>
      </c>
    </row>
    <row r="425" spans="1:3" ht="15">
      <c r="A425" s="13" t="s">
        <v>51</v>
      </c>
      <c r="B425" t="s">
        <v>7</v>
      </c>
      <c r="C425" s="14">
        <v>15</v>
      </c>
    </row>
    <row r="426" spans="1:3" ht="15">
      <c r="A426" s="13" t="s">
        <v>52</v>
      </c>
      <c r="B426" t="s">
        <v>7</v>
      </c>
      <c r="C426" s="14">
        <v>25</v>
      </c>
    </row>
    <row r="427" spans="1:3" ht="15">
      <c r="A427" s="13" t="s">
        <v>53</v>
      </c>
      <c r="B427" t="s">
        <v>7</v>
      </c>
      <c r="C427" s="14">
        <v>15</v>
      </c>
    </row>
    <row r="428" spans="1:3" ht="15">
      <c r="A428" s="13" t="s">
        <v>54</v>
      </c>
      <c r="B428" t="s">
        <v>7</v>
      </c>
      <c r="C428" s="14">
        <v>12.5</v>
      </c>
    </row>
    <row r="429" spans="1:3" ht="15">
      <c r="A429" s="13" t="s">
        <v>55</v>
      </c>
      <c r="B429" t="s">
        <v>7</v>
      </c>
      <c r="C429" s="14">
        <v>30</v>
      </c>
    </row>
    <row r="430" spans="1:3" ht="15">
      <c r="A430" s="13" t="s">
        <v>56</v>
      </c>
      <c r="B430" t="s">
        <v>7</v>
      </c>
      <c r="C430" s="14">
        <v>20</v>
      </c>
    </row>
    <row r="431" spans="1:3" ht="15">
      <c r="A431" s="13" t="s">
        <v>57</v>
      </c>
      <c r="B431" t="s">
        <v>7</v>
      </c>
      <c r="C431" s="14">
        <v>10</v>
      </c>
    </row>
    <row r="432" spans="1:3" ht="15">
      <c r="A432" s="13" t="s">
        <v>58</v>
      </c>
      <c r="B432" t="s">
        <v>7</v>
      </c>
      <c r="C432" s="14">
        <v>30</v>
      </c>
    </row>
    <row r="433" spans="1:3" ht="15">
      <c r="A433" s="13" t="s">
        <v>59</v>
      </c>
      <c r="B433" t="s">
        <v>7</v>
      </c>
      <c r="C433" s="14">
        <v>40</v>
      </c>
    </row>
    <row r="434" spans="1:3" ht="15">
      <c r="A434" s="13"/>
      <c r="B434"/>
      <c r="C434" s="14"/>
    </row>
    <row r="435" spans="1:3" ht="15">
      <c r="A435" s="12" t="s">
        <v>60</v>
      </c>
      <c r="B435"/>
      <c r="C435" s="14"/>
    </row>
    <row r="436" spans="1:3" ht="15">
      <c r="A436" s="13" t="s">
        <v>61</v>
      </c>
      <c r="B436" t="s">
        <v>36</v>
      </c>
      <c r="C436" s="14">
        <v>1.5</v>
      </c>
    </row>
    <row r="437" spans="1:3" ht="15">
      <c r="A437" s="13" t="s">
        <v>62</v>
      </c>
      <c r="B437" t="s">
        <v>36</v>
      </c>
      <c r="C437" s="14">
        <v>19.56</v>
      </c>
    </row>
    <row r="438" spans="1:3" ht="15">
      <c r="A438" s="13" t="s">
        <v>63</v>
      </c>
      <c r="B438" t="s">
        <v>7</v>
      </c>
      <c r="C438" s="14">
        <v>9</v>
      </c>
    </row>
    <row r="439" spans="1:3" ht="15">
      <c r="A439" s="13" t="s">
        <v>64</v>
      </c>
      <c r="B439" t="s">
        <v>7</v>
      </c>
      <c r="C439" s="14">
        <v>20</v>
      </c>
    </row>
    <row r="440" spans="1:3" ht="15">
      <c r="A440" s="13" t="s">
        <v>65</v>
      </c>
      <c r="B440" t="s">
        <v>7</v>
      </c>
      <c r="C440" s="14">
        <v>185</v>
      </c>
    </row>
    <row r="441" spans="1:3" ht="15">
      <c r="A441" s="13" t="s">
        <v>66</v>
      </c>
      <c r="B441" t="s">
        <v>7</v>
      </c>
      <c r="C441" s="14">
        <v>415</v>
      </c>
    </row>
    <row r="442" spans="1:3" ht="15">
      <c r="A442" s="13"/>
      <c r="B442"/>
      <c r="C442" s="14"/>
    </row>
    <row r="443" spans="1:3" ht="15">
      <c r="A443" t="s">
        <v>67</v>
      </c>
      <c r="B443" t="s">
        <v>7</v>
      </c>
      <c r="C443" s="14">
        <v>400</v>
      </c>
    </row>
    <row r="444" spans="1:3" ht="15">
      <c r="A444" s="13" t="s">
        <v>100</v>
      </c>
      <c r="B444" t="s">
        <v>7</v>
      </c>
      <c r="C444" s="14">
        <v>22.35</v>
      </c>
    </row>
    <row r="445" spans="1:3" ht="23.25">
      <c r="A445" s="38" t="s">
        <v>0</v>
      </c>
      <c r="B445" s="38"/>
      <c r="C445" s="38"/>
    </row>
    <row r="446" spans="1:3" ht="18">
      <c r="A446" s="39" t="s">
        <v>1</v>
      </c>
      <c r="B446" s="39"/>
      <c r="C446" s="39"/>
    </row>
    <row r="447" spans="1:3" ht="15.75">
      <c r="A447" s="40" t="s">
        <v>112</v>
      </c>
      <c r="B447" s="40"/>
      <c r="C447" s="40"/>
    </row>
    <row r="448" spans="1:3" ht="15.75">
      <c r="A448" s="40" t="s">
        <v>113</v>
      </c>
      <c r="B448" s="40"/>
      <c r="C448" s="40"/>
    </row>
    <row r="449" spans="1:3" ht="15">
      <c r="A449" s="1"/>
      <c r="B449" s="2"/>
      <c r="C449" s="3"/>
    </row>
    <row r="450" spans="1:3" ht="15">
      <c r="A450" s="41" t="s">
        <v>2</v>
      </c>
      <c r="B450" s="41"/>
      <c r="C450" s="41"/>
    </row>
    <row r="451" spans="1:3" ht="18">
      <c r="A451" s="15" t="s">
        <v>68</v>
      </c>
      <c r="B451" s="16"/>
      <c r="C451" s="17"/>
    </row>
    <row r="452" spans="1:3" ht="15">
      <c r="A452" s="18"/>
      <c r="B452" s="16"/>
      <c r="C452" s="17"/>
    </row>
    <row r="453" spans="1:3" ht="15">
      <c r="A453" s="18" t="s">
        <v>4</v>
      </c>
      <c r="B453" s="16"/>
      <c r="C453" s="17"/>
    </row>
    <row r="454" spans="1:3" ht="18">
      <c r="A454" s="15"/>
      <c r="B454" s="16"/>
      <c r="C454" s="17"/>
    </row>
    <row r="455" spans="1:3" ht="15">
      <c r="A455" s="19" t="s">
        <v>38</v>
      </c>
      <c r="B455" s="16"/>
      <c r="C455" s="17"/>
    </row>
    <row r="456" spans="1:3" ht="15">
      <c r="A456" s="19" t="s">
        <v>39</v>
      </c>
      <c r="B456" s="16"/>
      <c r="C456" s="17"/>
    </row>
    <row r="457" spans="1:3" ht="15">
      <c r="A457" s="19" t="s">
        <v>69</v>
      </c>
      <c r="B457" s="16"/>
      <c r="C457" s="17"/>
    </row>
    <row r="458" spans="1:3" ht="15">
      <c r="A458" s="19"/>
      <c r="B458" s="16"/>
      <c r="C458" s="17"/>
    </row>
    <row r="459" spans="1:3" ht="15">
      <c r="A459" s="19" t="s">
        <v>70</v>
      </c>
      <c r="B459" s="16"/>
      <c r="C459" s="17"/>
    </row>
    <row r="460" spans="1:3" ht="15">
      <c r="A460" s="19" t="s">
        <v>71</v>
      </c>
      <c r="B460" s="16"/>
      <c r="C460" s="17"/>
    </row>
    <row r="461" spans="1:3" ht="15">
      <c r="A461" s="19" t="s">
        <v>72</v>
      </c>
      <c r="B461" s="16"/>
      <c r="C461" s="17"/>
    </row>
    <row r="462" spans="1:3" ht="15">
      <c r="A462" s="19" t="s">
        <v>73</v>
      </c>
      <c r="B462" s="16"/>
      <c r="C462" s="17"/>
    </row>
    <row r="463" spans="1:3" ht="15">
      <c r="A463" s="19"/>
      <c r="B463" s="16"/>
      <c r="C463" s="17"/>
    </row>
    <row r="464" spans="1:3" ht="15">
      <c r="A464" s="19" t="s">
        <v>74</v>
      </c>
      <c r="B464" s="16"/>
      <c r="C464" s="17"/>
    </row>
    <row r="465" spans="1:3" ht="15">
      <c r="A465" s="19" t="s">
        <v>75</v>
      </c>
      <c r="B465" s="16"/>
      <c r="C465" s="17"/>
    </row>
    <row r="466" spans="1:3" ht="15">
      <c r="A466" s="19"/>
      <c r="B466" s="16"/>
      <c r="C466" s="17"/>
    </row>
    <row r="467" spans="1:3" ht="15">
      <c r="A467" s="19" t="s">
        <v>44</v>
      </c>
      <c r="B467" s="16"/>
      <c r="C467" s="17"/>
    </row>
    <row r="468" spans="1:3" ht="15">
      <c r="A468" s="19" t="s">
        <v>45</v>
      </c>
      <c r="B468" s="16"/>
      <c r="C468" s="17"/>
    </row>
    <row r="469" spans="1:3" ht="15">
      <c r="A469" s="19" t="s">
        <v>46</v>
      </c>
      <c r="B469" s="16"/>
      <c r="C469" s="17"/>
    </row>
    <row r="470" spans="1:3" ht="15">
      <c r="A470" s="19" t="s">
        <v>47</v>
      </c>
      <c r="B470" s="16"/>
      <c r="C470" s="17"/>
    </row>
    <row r="471" spans="1:3" ht="15">
      <c r="A471" s="18"/>
      <c r="B471" s="16"/>
      <c r="C471" s="17"/>
    </row>
    <row r="472" spans="1:3" ht="15">
      <c r="A472" s="19" t="s">
        <v>76</v>
      </c>
      <c r="B472" s="16"/>
      <c r="C472" s="17"/>
    </row>
    <row r="473" spans="1:3" ht="15">
      <c r="A473" s="19" t="s">
        <v>77</v>
      </c>
      <c r="B473" s="16"/>
      <c r="C473" s="17"/>
    </row>
    <row r="474" spans="1:3" ht="15">
      <c r="A474" s="20"/>
      <c r="B474" s="16"/>
      <c r="C474" s="17"/>
    </row>
    <row r="475" spans="1:3" ht="15">
      <c r="A475" s="18"/>
      <c r="B475" s="16"/>
      <c r="C475" s="17"/>
    </row>
    <row r="476" spans="1:3" ht="15">
      <c r="A476" s="21" t="s">
        <v>78</v>
      </c>
      <c r="B476" s="22" t="s">
        <v>7</v>
      </c>
      <c r="C476" s="23">
        <v>100</v>
      </c>
    </row>
    <row r="477" spans="1:3" ht="15">
      <c r="A477" s="21" t="s">
        <v>79</v>
      </c>
      <c r="B477" s="22" t="s">
        <v>7</v>
      </c>
      <c r="C477" s="23">
        <v>20</v>
      </c>
    </row>
    <row r="478" spans="1:3" ht="15">
      <c r="A478" s="21" t="s">
        <v>80</v>
      </c>
      <c r="B478" s="22" t="s">
        <v>81</v>
      </c>
      <c r="C478" s="23">
        <v>0.5</v>
      </c>
    </row>
    <row r="479" spans="1:3" ht="15">
      <c r="A479" s="21" t="s">
        <v>82</v>
      </c>
      <c r="B479" s="22" t="s">
        <v>81</v>
      </c>
      <c r="C479" s="23">
        <v>0.3</v>
      </c>
    </row>
    <row r="480" spans="1:3" ht="15">
      <c r="A480" s="21" t="s">
        <v>83</v>
      </c>
      <c r="B480" s="22" t="s">
        <v>81</v>
      </c>
      <c r="C480" s="23">
        <v>-0.3</v>
      </c>
    </row>
    <row r="481" spans="1:3" ht="15">
      <c r="A481" s="21" t="s">
        <v>84</v>
      </c>
      <c r="B481" s="22"/>
      <c r="C481" s="23"/>
    </row>
    <row r="482" spans="1:3" ht="15">
      <c r="A482" s="24" t="s">
        <v>85</v>
      </c>
      <c r="B482" s="22" t="s">
        <v>7</v>
      </c>
      <c r="C482" s="23">
        <v>0.25</v>
      </c>
    </row>
    <row r="483" spans="1:3" ht="15">
      <c r="A483" s="24" t="s">
        <v>86</v>
      </c>
      <c r="B483" s="22" t="s">
        <v>7</v>
      </c>
      <c r="C483" s="23">
        <v>0.5</v>
      </c>
    </row>
    <row r="484" spans="1:3" ht="15">
      <c r="A484" s="21" t="s">
        <v>87</v>
      </c>
      <c r="B484" s="22"/>
      <c r="C484" s="17"/>
    </row>
    <row r="485" spans="1:3" ht="15">
      <c r="A485" s="21" t="s">
        <v>88</v>
      </c>
      <c r="B485" s="22"/>
      <c r="C485" s="17"/>
    </row>
    <row r="486" spans="1:3" ht="15">
      <c r="A486" s="21" t="s">
        <v>89</v>
      </c>
      <c r="B486" s="22"/>
      <c r="C486" s="17"/>
    </row>
    <row r="487" spans="1:3" ht="15">
      <c r="A487" s="24" t="s">
        <v>90</v>
      </c>
      <c r="B487" s="22" t="s">
        <v>7</v>
      </c>
      <c r="C487" s="17" t="s">
        <v>91</v>
      </c>
    </row>
    <row r="488" spans="1:3" ht="15">
      <c r="A488" s="24" t="s">
        <v>92</v>
      </c>
      <c r="B488" s="22" t="s">
        <v>7</v>
      </c>
      <c r="C488" s="23">
        <v>2</v>
      </c>
    </row>
    <row r="489" spans="1:3" ht="15">
      <c r="A489"/>
      <c r="B489"/>
      <c r="C489"/>
    </row>
    <row r="490" spans="1:3" ht="15">
      <c r="A490" s="12" t="s">
        <v>93</v>
      </c>
      <c r="B490"/>
      <c r="C490"/>
    </row>
    <row r="491" spans="1:3" ht="15">
      <c r="A491"/>
      <c r="B491"/>
      <c r="C491"/>
    </row>
    <row r="492" spans="1:3" ht="30">
      <c r="A492" s="37" t="s">
        <v>94</v>
      </c>
      <c r="B492"/>
      <c r="C492"/>
    </row>
    <row r="493" spans="1:3" ht="15">
      <c r="A493" t="s">
        <v>95</v>
      </c>
      <c r="B493"/>
      <c r="C493"/>
    </row>
    <row r="494" spans="1:3" ht="15">
      <c r="A494"/>
      <c r="B494"/>
      <c r="C494"/>
    </row>
    <row r="495" spans="1:3" ht="15">
      <c r="A495" t="s">
        <v>96</v>
      </c>
      <c r="B495"/>
      <c r="C495" s="25">
        <v>1.036</v>
      </c>
    </row>
    <row r="496" spans="1:3" ht="15">
      <c r="A496" t="s">
        <v>97</v>
      </c>
      <c r="B496"/>
      <c r="C496" s="25">
        <v>1.0145</v>
      </c>
    </row>
    <row r="497" spans="1:3" ht="15">
      <c r="A497" t="s">
        <v>98</v>
      </c>
      <c r="B497"/>
      <c r="C497" s="25">
        <v>1.0256</v>
      </c>
    </row>
    <row r="498" spans="1:3" ht="15">
      <c r="A498" t="s">
        <v>99</v>
      </c>
      <c r="B498"/>
      <c r="C498" s="25">
        <v>1.0045</v>
      </c>
    </row>
    <row r="499" spans="1:3" ht="15">
      <c r="A499"/>
      <c r="B499"/>
      <c r="C499"/>
    </row>
    <row r="500" spans="1:3" ht="15">
      <c r="A500"/>
      <c r="B500"/>
      <c r="C500"/>
    </row>
    <row r="501" spans="1:3" ht="15">
      <c r="A501"/>
      <c r="B501"/>
      <c r="C501"/>
    </row>
  </sheetData>
  <sheetProtection/>
  <mergeCells count="99">
    <mergeCell ref="A447:C447"/>
    <mergeCell ref="A448:C448"/>
    <mergeCell ref="A450:C450"/>
    <mergeCell ref="A393:C393"/>
    <mergeCell ref="A394:C394"/>
    <mergeCell ref="A396:C396"/>
    <mergeCell ref="A399:C399"/>
    <mergeCell ref="A445:C445"/>
    <mergeCell ref="A446:C446"/>
    <mergeCell ref="A373:C375"/>
    <mergeCell ref="A377:C379"/>
    <mergeCell ref="A381:C382"/>
    <mergeCell ref="A384:C386"/>
    <mergeCell ref="A391:C391"/>
    <mergeCell ref="A392:C392"/>
    <mergeCell ref="A358:C358"/>
    <mergeCell ref="A359:C359"/>
    <mergeCell ref="A360:C360"/>
    <mergeCell ref="A362:C362"/>
    <mergeCell ref="A365:C365"/>
    <mergeCell ref="A367:C369"/>
    <mergeCell ref="A357:C357"/>
    <mergeCell ref="A318:C322"/>
    <mergeCell ref="A325:C327"/>
    <mergeCell ref="A329:C332"/>
    <mergeCell ref="A334:C335"/>
    <mergeCell ref="A337:C340"/>
    <mergeCell ref="A308:C308"/>
    <mergeCell ref="A309:C309"/>
    <mergeCell ref="A310:C310"/>
    <mergeCell ref="A311:C311"/>
    <mergeCell ref="A313:C313"/>
    <mergeCell ref="A316:C316"/>
    <mergeCell ref="A266:C266"/>
    <mergeCell ref="A268:C272"/>
    <mergeCell ref="A275:C277"/>
    <mergeCell ref="A279:C282"/>
    <mergeCell ref="A284:C285"/>
    <mergeCell ref="A287:C290"/>
    <mergeCell ref="A258:C258"/>
    <mergeCell ref="A259:C259"/>
    <mergeCell ref="A260:C260"/>
    <mergeCell ref="A261:C261"/>
    <mergeCell ref="A263:C263"/>
    <mergeCell ref="A236:C239"/>
    <mergeCell ref="A212:C212"/>
    <mergeCell ref="A215:C215"/>
    <mergeCell ref="A217:C221"/>
    <mergeCell ref="A224:C226"/>
    <mergeCell ref="A228:C231"/>
    <mergeCell ref="A233:C234"/>
    <mergeCell ref="A207:C207"/>
    <mergeCell ref="A208:C208"/>
    <mergeCell ref="A209:C209"/>
    <mergeCell ref="A210:C210"/>
    <mergeCell ref="A180:C181"/>
    <mergeCell ref="A183:C186"/>
    <mergeCell ref="A157:C157"/>
    <mergeCell ref="A159:C159"/>
    <mergeCell ref="A162:C162"/>
    <mergeCell ref="A164:C168"/>
    <mergeCell ref="A171:C173"/>
    <mergeCell ref="A175:C178"/>
    <mergeCell ref="A154:C154"/>
    <mergeCell ref="A155:C155"/>
    <mergeCell ref="A156:C156"/>
    <mergeCell ref="A124:C127"/>
    <mergeCell ref="A129:C130"/>
    <mergeCell ref="A132:C135"/>
    <mergeCell ref="A105:C105"/>
    <mergeCell ref="A106:C106"/>
    <mergeCell ref="A108:C108"/>
    <mergeCell ref="A111:C111"/>
    <mergeCell ref="A113:C117"/>
    <mergeCell ref="A120:C122"/>
    <mergeCell ref="A103:C103"/>
    <mergeCell ref="A104:C104"/>
    <mergeCell ref="A69:C71"/>
    <mergeCell ref="A73:C76"/>
    <mergeCell ref="A78:C79"/>
    <mergeCell ref="A81:C84"/>
    <mergeCell ref="A53:C53"/>
    <mergeCell ref="A54:C54"/>
    <mergeCell ref="A55:C55"/>
    <mergeCell ref="A57:C57"/>
    <mergeCell ref="A60:C60"/>
    <mergeCell ref="A62:C66"/>
    <mergeCell ref="A52:C52"/>
    <mergeCell ref="A11:C15"/>
    <mergeCell ref="A18:C20"/>
    <mergeCell ref="A22:C25"/>
    <mergeCell ref="A27:C28"/>
    <mergeCell ref="A30:C33"/>
    <mergeCell ref="A1:C1"/>
    <mergeCell ref="A2:C2"/>
    <mergeCell ref="A3:C3"/>
    <mergeCell ref="A4:C4"/>
    <mergeCell ref="A6:C6"/>
    <mergeCell ref="A9:C9"/>
  </mergeCells>
  <conditionalFormatting sqref="A11:C15 A18:C20 A22:C25 A27:C28 A30:C33">
    <cfRule type="expression" priority="7" dxfId="0" stopIfTrue="1">
      <formula>ISBLANK(A11)=TRUE</formula>
    </cfRule>
  </conditionalFormatting>
  <conditionalFormatting sqref="A62:C66 A69:C71 A73:C76 A78:C79 A81:C84">
    <cfRule type="expression" priority="6" dxfId="0" stopIfTrue="1">
      <formula>ISBLANK(A62)=TRUE</formula>
    </cfRule>
  </conditionalFormatting>
  <conditionalFormatting sqref="A113:C117 A120:C122 A124:C127 A129:C130 A132:C135">
    <cfRule type="expression" priority="5" dxfId="0" stopIfTrue="1">
      <formula>ISBLANK(A113)=TRUE</formula>
    </cfRule>
  </conditionalFormatting>
  <conditionalFormatting sqref="A164:C168 A171:C173 A175:C178 A180:C181 A183:C186">
    <cfRule type="expression" priority="4" dxfId="0" stopIfTrue="1">
      <formula>ISBLANK(A164)=TRUE</formula>
    </cfRule>
  </conditionalFormatting>
  <conditionalFormatting sqref="A217:C221 A224:C226 A228:C231 A233:C234 A236:C239">
    <cfRule type="expression" priority="3" dxfId="0" stopIfTrue="1">
      <formula>ISBLANK(A217)=TRUE</formula>
    </cfRule>
  </conditionalFormatting>
  <conditionalFormatting sqref="A268:C272 A275:C277 A279:C282 A284:C285 A287:C290">
    <cfRule type="expression" priority="2" dxfId="0" stopIfTrue="1">
      <formula>ISBLANK(A268)=TRUE</formula>
    </cfRule>
  </conditionalFormatting>
  <conditionalFormatting sqref="A318:C322 A325:C327 A329:C332 A334:C335 A337:C340">
    <cfRule type="expression" priority="1" dxfId="0" stopIfTrue="1">
      <formula>ISBLANK(A318)=TRUE</formula>
    </cfRule>
  </conditionalFormatting>
  <printOptions horizontalCentered="1" verticalCentered="1"/>
  <pageMargins left="0.7480314960629921" right="0.35433070866141736" top="0.5905511811023623" bottom="0.5905511811023623" header="0.5118110236220472" footer="0.5118110236220472"/>
  <pageSetup horizontalDpi="600" verticalDpi="600" orientation="portrait" scale="80" r:id="rId1"/>
  <headerFooter>
    <oddHeader>&amp;RAttachment 1
Page &amp;P of &amp;N</oddHeader>
  </headerFooter>
  <rowBreaks count="9" manualBreakCount="9">
    <brk id="51" max="3" man="1"/>
    <brk id="102" max="3" man="1"/>
    <brk id="153" max="3" man="1"/>
    <brk id="206" max="3" man="1"/>
    <brk id="257" max="3" man="1"/>
    <brk id="307" max="3" man="1"/>
    <brk id="356" max="3" man="1"/>
    <brk id="390" max="3" man="1"/>
    <brk id="444" max="3"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Sultana</dc:creator>
  <cp:keywords/>
  <dc:description/>
  <cp:lastModifiedBy>Nicki Pellegrini</cp:lastModifiedBy>
  <cp:lastPrinted>2011-12-22T13:51:26Z</cp:lastPrinted>
  <dcterms:created xsi:type="dcterms:W3CDTF">2011-11-07T21:57:06Z</dcterms:created>
  <dcterms:modified xsi:type="dcterms:W3CDTF">2011-12-22T13:51:37Z</dcterms:modified>
  <cp:category/>
  <cp:version/>
  <cp:contentType/>
  <cp:contentStatus/>
</cp:coreProperties>
</file>