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155" windowHeight="8505" activeTab="0"/>
  </bookViews>
  <sheets>
    <sheet name="Sheet1" sheetId="1" r:id="rId1"/>
    <sheet name="Sheet2" sheetId="2" r:id="rId2"/>
    <sheet name="Sheet3" sheetId="3" r:id="rId3"/>
  </sheets>
  <definedNames>
    <definedName name="_xlnm.Print_Area" localSheetId="0">'Sheet1'!$A$1:$C$403</definedName>
  </definedNames>
  <calcPr fullCalcOnLoad="1"/>
</workbook>
</file>

<file path=xl/sharedStrings.xml><?xml version="1.0" encoding="utf-8"?>
<sst xmlns="http://schemas.openxmlformats.org/spreadsheetml/2006/main" count="315" uniqueCount="114">
  <si>
    <t>COLLUS Power Corporation</t>
  </si>
  <si>
    <t>TARIFF OF RATES AND CHARGES</t>
  </si>
  <si>
    <t>Effective Date May 1, 2012</t>
  </si>
  <si>
    <t>This schedule supersedes and replaces all previously approved schedules of Rates, Charges and Loss Factors</t>
  </si>
  <si>
    <t>EB-2011-0161</t>
  </si>
  <si>
    <t>RESIDENTIAL SERVICE CLASSIFICATION</t>
  </si>
  <si>
    <t>APPLICATION</t>
  </si>
  <si>
    <t>MONTHLY RATES AND CHARGES - Delivery Component</t>
  </si>
  <si>
    <t>Service Charge (Based on 30 day month)</t>
  </si>
  <si>
    <t>$</t>
  </si>
  <si>
    <t>Distribution Volumetric Rate</t>
  </si>
  <si>
    <t>$/kWh</t>
  </si>
  <si>
    <t xml:space="preserve">Low Voltage Service Rate - Effective Until </t>
  </si>
  <si>
    <t>Rate Rider for Deferral/Variance Account Disposition (2010) - Effective Until April 30, 2014</t>
  </si>
  <si>
    <t>Rate Rider for Lost Revenue Adjustment Mechanism (LRAM) Recovery / Shared Savings Mechanism (SSM) Recovery (2011) - Effective Until April 30, 2013</t>
  </si>
  <si>
    <t>Rate Rider for Tax Change - Effective Until April 30, 2013</t>
  </si>
  <si>
    <t>Rate Rider for Deferral/Variance Account Disposition (2012)</t>
  </si>
  <si>
    <t>Retail Transmission Rate – Network Service Rate</t>
  </si>
  <si>
    <t>Retail Transmission Rate – Line and Transformation Connection Service Rate</t>
  </si>
  <si>
    <t>MONTHLY RATES AND CHARGES – Regulatory Component</t>
  </si>
  <si>
    <t>Wholesale Market Service Rate</t>
  </si>
  <si>
    <t>Rural Rate Protection Charge</t>
  </si>
  <si>
    <t>Standard Supply Service – Administrative Charge (if applicable)</t>
  </si>
  <si>
    <t>GENERAL SERVICE LESS THAN 50 KW SERVICE CLASSIFICATION</t>
  </si>
  <si>
    <t>$/kW</t>
  </si>
  <si>
    <t>GENERAL SERVICE 50 TO 4,999 KW SERVICE CLASSIFICATION</t>
  </si>
  <si>
    <t>Rate Rider for Tax Change  - Effective Until April 30, 2013</t>
  </si>
  <si>
    <t>Rate Rider for Global Adjustment Sub-Account (2012) – Applicable only for Non-RPP Customers</t>
  </si>
  <si>
    <t>UNMETERED SCATTERED LOAD SERVICE CLASSIFICATION</t>
  </si>
  <si>
    <t xml:space="preserve">Low Voltage Volumetric Rate - Effective Until </t>
  </si>
  <si>
    <t>Rate Rider for Tax Change - Effective Until April 30, 3013</t>
  </si>
  <si>
    <t>STREET LIGHTING SERVICE CLASSIFICATION</t>
  </si>
  <si>
    <t>Service Charge (per connection)</t>
  </si>
  <si>
    <t>microFIT GENERATOR SERVICE CLASSIFICATION</t>
  </si>
  <si>
    <t>This classification applies to an electricity generation facility contracted under the Ontario Power Authority's micoFIT program and connected to the distribuor's distribution system.  Further servicing details are available in the distributor's Condition of Service.</t>
  </si>
  <si>
    <t>The application of these rates and charges shall be in accordance with the Licence of the Distributor and any Code or Order of the Board, and amendments thereto as approved by the Board, which may be applicable to the administration of this schedule.</t>
  </si>
  <si>
    <t>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ofthe Board, and amendments thereto as approved by the Board, or as specified herein.</t>
  </si>
  <si>
    <t>Unless specifically noted, this schedule does not contain any charges for the electricity commodity, beit under the Regulated Price Plan, a contract with a retailer or the wholesale market price, as applicable.</t>
  </si>
  <si>
    <t>It should be notedthat this schedule does not list any charges, assessments, or credits that are required by law to beinvoiced by a distributor and that are not subject to Board approval, such as the Debt Retirement Charge, charges for the Ministry of Energy Conservation and Renewable Energy Programs, the Global Adjustment, the Ontario Clean Energy Benefit and the HST.</t>
  </si>
  <si>
    <t>Service Charge</t>
  </si>
  <si>
    <t>ALLOWANCES</t>
  </si>
  <si>
    <t>Transformer Allowance for Ownership - per kW of billing demand/month</t>
  </si>
  <si>
    <t>Primary Metering Allowance for transformer losses – applied to measured demand and energy</t>
  </si>
  <si>
    <t>%</t>
  </si>
  <si>
    <t>SPECIFIC SERVICE CHARGES</t>
  </si>
  <si>
    <t>The application of these rates and charges shall be in accordance with the Licence of the Distributor and any Code or</t>
  </si>
  <si>
    <t xml:space="preserve">Order of the Board, and amendments thereto as approved by the Board, which may be applicable to the </t>
  </si>
  <si>
    <t>administration of this schedule</t>
  </si>
  <si>
    <t>No charges to meet the costs of any work or service done or furnished for the purpose of the distribution of electricity</t>
  </si>
  <si>
    <t>shall be made except as permitted by this schedule, unless required by the Distributor’s Licence or a Code or Order</t>
  </si>
  <si>
    <t xml:space="preserve">of the Board, and amendments thereto as approved by the Board, or as specified herein. </t>
  </si>
  <si>
    <t>It should be noted that this schedule does not list any charges, assessments, or credits that are required by law to be</t>
  </si>
  <si>
    <t>invoiced by a distributor and that are not subject to Board approval, such as the Debt Retirement Charge, charges for</t>
  </si>
  <si>
    <t xml:space="preserve">the Ministry of Energy Conservation and Renewable Energy Program, the Global Adjustment, the Ontario Clean </t>
  </si>
  <si>
    <t xml:space="preserve">Energy Benefit and the HST.   </t>
  </si>
  <si>
    <t>Customer Administration</t>
  </si>
  <si>
    <t>Charge to certify cheque</t>
  </si>
  <si>
    <t xml:space="preserve">Arrears certificate </t>
  </si>
  <si>
    <t>Statement of account</t>
  </si>
  <si>
    <t>Pulling post dated cheques</t>
  </si>
  <si>
    <t xml:space="preserve">Duplicate invoices for previous billing </t>
  </si>
  <si>
    <t>Account history</t>
  </si>
  <si>
    <t>Credit reference/credit check (plus credit agency costs)</t>
  </si>
  <si>
    <t>Returned cheque charge (plus bank charges)</t>
  </si>
  <si>
    <t>Legal letter charge</t>
  </si>
  <si>
    <t>Account set up charge/change of occupancy charge (plus credit agency costs if applicable)</t>
  </si>
  <si>
    <t>Meter dispute charge plus Measurement Canada fees (if meter found correct)</t>
  </si>
  <si>
    <t>Special meter reads</t>
  </si>
  <si>
    <t>Non-Payment of Account</t>
  </si>
  <si>
    <t>Late Payment - per month</t>
  </si>
  <si>
    <t>Late Payment - per annum</t>
  </si>
  <si>
    <t>Collection of account charge - no disconnection</t>
  </si>
  <si>
    <t>Collection of account charge  - no disconnection - after regular hours</t>
  </si>
  <si>
    <t xml:space="preserve">Disconnect/Reconnect at meter - during regular hours </t>
  </si>
  <si>
    <t>Disconnect/Reconnect at meter - after regular hours</t>
  </si>
  <si>
    <t xml:space="preserve">Disconnect/Reconnect at pole - during regular hours </t>
  </si>
  <si>
    <t xml:space="preserve">Disconnect/Reconnect at pole - after regular hours </t>
  </si>
  <si>
    <t>Service call - after regular hours</t>
  </si>
  <si>
    <t>RETAIL SERVICE CHARGES (if applicable)</t>
  </si>
  <si>
    <t>administration of this schedule.</t>
  </si>
  <si>
    <t>No rates and charges for the distribution of electricity and charges to meet the costs of any work or service done or</t>
  </si>
  <si>
    <t xml:space="preserve">furnished for the purpose of the distribution of electricity shall be made except as permitted by this schedule, unless </t>
  </si>
  <si>
    <t xml:space="preserve">required by the Distributor’s Licence or a Code or Order of the Board, and amendments thereto as approved by the </t>
  </si>
  <si>
    <t xml:space="preserve">Board, or as specified herein. </t>
  </si>
  <si>
    <t>Unless specifically noted, this schedule does not contain any charges for the electricity commodity, be it under the</t>
  </si>
  <si>
    <t>Regulated Price Plan, a contract with a retailer or the wholesale market price, as applicable</t>
  </si>
  <si>
    <t xml:space="preserve">Retail Service Charges refer to services provided by a distributor to retailers or customers related  </t>
  </si>
  <si>
    <t>to the supply of competitive electricity</t>
  </si>
  <si>
    <t>One-time charge, per retailer, to establish the service agreement between the distributor and the retailer</t>
  </si>
  <si>
    <t>Monthly Fixed Charge, per retailer</t>
  </si>
  <si>
    <t>Monthly Variable Charge, per customer, per retailer</t>
  </si>
  <si>
    <t>$/cust.</t>
  </si>
  <si>
    <t>Distributor-consolidated billing charge, per customer, per retailer</t>
  </si>
  <si>
    <t>Retailer-consolidated billing credit, per customer, per retailer</t>
  </si>
  <si>
    <t xml:space="preserve">Service Transaction Requests (STR) </t>
  </si>
  <si>
    <t>Request fee, per request, applied to the requesting party</t>
  </si>
  <si>
    <t>Processing fee, per request, applied to the requesting party</t>
  </si>
  <si>
    <t>Request for customer information as outlined in Section 10.6.3 and Chapter 11 of the Retail</t>
  </si>
  <si>
    <t>Settlement Code directly to retailers and customers, if not delivered electronically through the</t>
  </si>
  <si>
    <t xml:space="preserve">Electronic Business Transaction (EBT) system, applied to the requesting party </t>
  </si>
  <si>
    <t>Up to twice a year</t>
  </si>
  <si>
    <t>no charge</t>
  </si>
  <si>
    <t>More than twice a year, per request (plus incremental delivery costs)</t>
  </si>
  <si>
    <t>LOSS FACTORS</t>
  </si>
  <si>
    <t>If the distributor is not capable of prorating changed loss factors jointly with distribution rates, the revised loss factor</t>
  </si>
  <si>
    <t>will be implemented upon the first subsequent billing for each billing cycle.</t>
  </si>
  <si>
    <t>Total Loss Factor – Secondary Metered Customer &lt; 5,000 kW</t>
  </si>
  <si>
    <t>Total Loss Factor – Secondary Metered Customer &gt; 5,000 kW</t>
  </si>
  <si>
    <t>Total Loss Factor – Primary Metered Customer &lt; 5,000 kW</t>
  </si>
  <si>
    <t>Total Loss Factor – Primary Metered Customer &gt; 5,000 kW</t>
  </si>
  <si>
    <t>Implementation Date July 1, 2012</t>
  </si>
  <si>
    <t>EB-2012-0017</t>
  </si>
  <si>
    <t>Rate Rider for Smart Meter Disposition (SMDR) (2012) (Based on 30 day month)</t>
  </si>
  <si>
    <t>Rate Rider for Smart Meter Incremental (SMIRR) (2012) (Based on 30 day month)</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</si>
</sst>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000"/>
  </numFmts>
  <fonts count="41">
    <font>
      <sz val="11"/>
      <color theme="1"/>
      <name val="Calibri"/>
      <family val="2"/>
    </font>
    <font>
      <sz val="11"/>
      <color indexed="8"/>
      <name val="Calibri"/>
      <family val="2"/>
    </font>
    <font>
      <b/>
      <sz val="18"/>
      <name val="Arial"/>
      <family val="2"/>
    </font>
    <font>
      <b/>
      <sz val="14"/>
      <name val="Arial"/>
      <family val="2"/>
    </font>
    <font>
      <b/>
      <sz val="12"/>
      <name val="Arial"/>
      <family val="2"/>
    </font>
    <font>
      <b/>
      <sz val="10"/>
      <name val="Arial"/>
      <family val="2"/>
    </font>
    <font>
      <sz val="8"/>
      <name val="Arial"/>
      <family val="2"/>
    </font>
    <font>
      <sz val="9"/>
      <name val="Arial"/>
      <family val="2"/>
    </font>
    <font>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37">
    <xf numFmtId="0" fontId="0" fillId="0" borderId="0" xfId="0" applyFont="1" applyAlignment="1">
      <alignment/>
    </xf>
    <xf numFmtId="0" fontId="0" fillId="0" borderId="0" xfId="0" applyAlignment="1" applyProtection="1">
      <alignment/>
      <protection/>
    </xf>
    <xf numFmtId="0" fontId="5" fillId="0" borderId="0" xfId="0" applyFont="1" applyBorder="1" applyAlignment="1" applyProtection="1">
      <alignment/>
      <protection/>
    </xf>
    <xf numFmtId="0" fontId="0" fillId="0" borderId="0" xfId="0" applyBorder="1" applyAlignment="1" applyProtection="1">
      <alignment/>
      <protection/>
    </xf>
    <xf numFmtId="49" fontId="0" fillId="0" borderId="0" xfId="0" applyNumberFormat="1" applyAlignment="1" applyProtection="1">
      <alignment vertical="center" wrapText="1"/>
      <protection/>
    </xf>
    <xf numFmtId="0" fontId="6" fillId="0" borderId="0" xfId="0" applyFont="1" applyBorder="1" applyAlignment="1" applyProtection="1">
      <alignment horizontal="right"/>
      <protection/>
    </xf>
    <xf numFmtId="0" fontId="7" fillId="0" borderId="0" xfId="0" applyNumberFormat="1" applyFont="1" applyBorder="1" applyAlignment="1" applyProtection="1">
      <alignment vertical="top" wrapText="1"/>
      <protection/>
    </xf>
    <xf numFmtId="0" fontId="8" fillId="0" borderId="0" xfId="0" applyFont="1" applyBorder="1" applyAlignment="1" applyProtection="1">
      <alignment/>
      <protection/>
    </xf>
    <xf numFmtId="0" fontId="0" fillId="0" borderId="0" xfId="0" applyFill="1" applyAlignment="1">
      <alignment/>
    </xf>
    <xf numFmtId="2" fontId="0" fillId="0" borderId="0" xfId="0" applyNumberFormat="1" applyFill="1" applyAlignment="1">
      <alignment/>
    </xf>
    <xf numFmtId="0" fontId="8" fillId="0" borderId="0" xfId="0" applyFont="1" applyBorder="1" applyAlignment="1" applyProtection="1">
      <alignment/>
      <protection locked="0"/>
    </xf>
    <xf numFmtId="0" fontId="5" fillId="0" borderId="0" xfId="0" applyFont="1" applyBorder="1" applyAlignment="1" applyProtection="1">
      <alignment/>
      <protection locked="0"/>
    </xf>
    <xf numFmtId="164" fontId="0" fillId="0" borderId="0" xfId="0" applyNumberFormat="1" applyAlignment="1">
      <alignment/>
    </xf>
    <xf numFmtId="0" fontId="3" fillId="0" borderId="0" xfId="0" applyFont="1" applyAlignment="1">
      <alignment/>
    </xf>
    <xf numFmtId="0" fontId="5" fillId="0" borderId="0" xfId="0" applyFont="1" applyAlignment="1">
      <alignment/>
    </xf>
    <xf numFmtId="0" fontId="0" fillId="0" borderId="0" xfId="0" applyAlignment="1">
      <alignment horizontal="left" indent="2"/>
    </xf>
    <xf numFmtId="164" fontId="0" fillId="0" borderId="0" xfId="0" applyNumberFormat="1" applyAlignment="1">
      <alignment horizontal="left" indent="2"/>
    </xf>
    <xf numFmtId="15" fontId="3" fillId="0" borderId="0" xfId="0" applyNumberFormat="1" applyFont="1" applyAlignment="1" applyProtection="1">
      <alignment/>
      <protection locked="0"/>
    </xf>
    <xf numFmtId="0" fontId="0" fillId="0" borderId="0" xfId="0" applyAlignment="1" applyProtection="1">
      <alignment/>
      <protection locked="0"/>
    </xf>
    <xf numFmtId="0" fontId="0" fillId="0" borderId="0" xfId="0" applyAlignment="1" applyProtection="1">
      <alignment horizontal="left" indent="2"/>
      <protection locked="0"/>
    </xf>
    <xf numFmtId="15" fontId="5" fillId="0" borderId="0" xfId="0" applyNumberFormat="1" applyFont="1" applyAlignment="1" applyProtection="1">
      <alignment/>
      <protection locked="0"/>
    </xf>
    <xf numFmtId="15" fontId="8" fillId="0" borderId="0" xfId="0" applyNumberFormat="1" applyFont="1" applyAlignment="1" applyProtection="1">
      <alignment/>
      <protection locked="0"/>
    </xf>
    <xf numFmtId="0" fontId="5" fillId="0" borderId="0" xfId="0" applyFont="1" applyAlignment="1" applyProtection="1">
      <alignment/>
      <protection locked="0"/>
    </xf>
    <xf numFmtId="15" fontId="8" fillId="0" borderId="0" xfId="0" applyNumberFormat="1" applyFont="1" applyAlignment="1" applyProtection="1">
      <alignment horizontal="left" indent="2"/>
      <protection locked="0"/>
    </xf>
    <xf numFmtId="0" fontId="0" fillId="0" borderId="0" xfId="0" applyAlignment="1" applyProtection="1">
      <alignment horizontal="center"/>
      <protection locked="0"/>
    </xf>
    <xf numFmtId="164" fontId="0" fillId="0" borderId="0" xfId="0" applyNumberFormat="1" applyAlignment="1" applyProtection="1">
      <alignment horizontal="left" indent="2"/>
      <protection locked="0"/>
    </xf>
    <xf numFmtId="15" fontId="8" fillId="0" borderId="0" xfId="0" applyNumberFormat="1" applyFont="1" applyAlignment="1" applyProtection="1">
      <alignment horizontal="left" indent="4"/>
      <protection locked="0"/>
    </xf>
    <xf numFmtId="165" fontId="0" fillId="0" borderId="0" xfId="0" applyNumberFormat="1" applyAlignment="1">
      <alignment horizontal="left" indent="2"/>
    </xf>
    <xf numFmtId="43" fontId="8" fillId="0" borderId="0" xfId="42" applyFont="1" applyBorder="1" applyAlignment="1" applyProtection="1">
      <alignment/>
      <protection locked="0"/>
    </xf>
    <xf numFmtId="0" fontId="2" fillId="0" borderId="0" xfId="0" applyFont="1" applyAlignment="1" applyProtection="1">
      <alignment horizontal="center" vertical="center" wrapText="1"/>
      <protection/>
    </xf>
    <xf numFmtId="0" fontId="3" fillId="0" borderId="0" xfId="0" applyFont="1" applyAlignment="1" applyProtection="1">
      <alignment horizontal="center"/>
      <protection/>
    </xf>
    <xf numFmtId="0" fontId="4" fillId="0" borderId="0" xfId="0" applyFont="1" applyAlignment="1" applyProtection="1">
      <alignment horizontal="center"/>
      <protection/>
    </xf>
    <xf numFmtId="49" fontId="0" fillId="0" borderId="0" xfId="0" applyNumberFormat="1" applyAlignment="1" applyProtection="1">
      <alignment horizontal="center" vertical="center" wrapText="1"/>
      <protection/>
    </xf>
    <xf numFmtId="0" fontId="3" fillId="33" borderId="0" xfId="0" applyFont="1" applyFill="1" applyBorder="1" applyAlignment="1" applyProtection="1">
      <alignment horizontal="left" vertical="top" wrapText="1"/>
      <protection/>
    </xf>
    <xf numFmtId="0" fontId="8" fillId="0" borderId="0" xfId="0" applyFont="1" applyBorder="1" applyAlignment="1" applyProtection="1">
      <alignment horizontal="left" vertical="top" wrapText="1"/>
      <protection locked="0"/>
    </xf>
    <xf numFmtId="0" fontId="7" fillId="33" borderId="0" xfId="0" applyNumberFormat="1" applyFont="1" applyFill="1" applyBorder="1" applyAlignment="1" applyProtection="1">
      <alignment horizontal="left" vertical="top" wrapText="1"/>
      <protection/>
    </xf>
    <xf numFmtId="2" fontId="8" fillId="0" borderId="0" xfId="0" applyNumberFormat="1" applyFont="1" applyBorder="1" applyAlignment="1" applyProtection="1">
      <alignmen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5">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406"/>
  <sheetViews>
    <sheetView showGridLines="0" tabSelected="1" zoomScalePageLayoutView="0" workbookViewId="0" topLeftCell="A76">
      <selection activeCell="C97" sqref="C97"/>
    </sheetView>
  </sheetViews>
  <sheetFormatPr defaultColWidth="9.140625" defaultRowHeight="15"/>
  <cols>
    <col min="1" max="1" width="69.8515625" style="10" customWidth="1"/>
    <col min="2" max="2" width="10.00390625" style="10" customWidth="1"/>
    <col min="3" max="3" width="10.8515625" style="10" customWidth="1"/>
  </cols>
  <sheetData>
    <row r="1" spans="1:3" ht="23.25">
      <c r="A1" s="29" t="s">
        <v>0</v>
      </c>
      <c r="B1" s="29"/>
      <c r="C1" s="29"/>
    </row>
    <row r="2" spans="1:3" ht="18">
      <c r="A2" s="30" t="s">
        <v>1</v>
      </c>
      <c r="B2" s="30"/>
      <c r="C2" s="30"/>
    </row>
    <row r="3" spans="1:3" ht="15.75">
      <c r="A3" s="31" t="s">
        <v>2</v>
      </c>
      <c r="B3" s="31"/>
      <c r="C3" s="31"/>
    </row>
    <row r="4" spans="1:3" ht="15.75">
      <c r="A4" s="31" t="s">
        <v>110</v>
      </c>
      <c r="B4" s="31"/>
      <c r="C4" s="31"/>
    </row>
    <row r="5" spans="1:3" ht="15">
      <c r="A5" s="1"/>
      <c r="B5" s="2"/>
      <c r="C5" s="3"/>
    </row>
    <row r="6" spans="1:3" ht="15">
      <c r="A6" s="32" t="s">
        <v>3</v>
      </c>
      <c r="B6" s="32"/>
      <c r="C6" s="32"/>
    </row>
    <row r="7" spans="1:3" ht="15">
      <c r="A7" s="4"/>
      <c r="B7" s="4"/>
      <c r="C7" s="4"/>
    </row>
    <row r="8" spans="1:3" ht="15">
      <c r="A8" s="2"/>
      <c r="B8" s="3"/>
      <c r="C8" s="5" t="s">
        <v>4</v>
      </c>
    </row>
    <row r="9" spans="1:3" ht="15">
      <c r="A9" s="2"/>
      <c r="B9" s="3"/>
      <c r="C9" s="5" t="s">
        <v>111</v>
      </c>
    </row>
    <row r="10" spans="1:3" ht="18">
      <c r="A10" s="33" t="s">
        <v>5</v>
      </c>
      <c r="B10" s="33"/>
      <c r="C10" s="33"/>
    </row>
    <row r="11" spans="1:3" ht="15">
      <c r="A11" s="2"/>
      <c r="B11" s="3"/>
      <c r="C11" s="3"/>
    </row>
    <row r="12" spans="1:3" ht="15">
      <c r="A12" s="35"/>
      <c r="B12" s="35"/>
      <c r="C12" s="35"/>
    </row>
    <row r="13" spans="1:3" ht="15">
      <c r="A13" s="35"/>
      <c r="B13" s="35"/>
      <c r="C13" s="35"/>
    </row>
    <row r="14" spans="1:3" ht="15">
      <c r="A14" s="35"/>
      <c r="B14" s="35"/>
      <c r="C14" s="35"/>
    </row>
    <row r="15" spans="1:3" ht="15">
      <c r="A15" s="35"/>
      <c r="B15" s="35"/>
      <c r="C15" s="35"/>
    </row>
    <row r="16" spans="1:3" ht="15">
      <c r="A16" s="35"/>
      <c r="B16" s="35"/>
      <c r="C16" s="35"/>
    </row>
    <row r="17" spans="1:3" ht="15">
      <c r="A17" s="2"/>
      <c r="B17" s="3"/>
      <c r="C17" s="3"/>
    </row>
    <row r="18" spans="1:3" ht="15">
      <c r="A18" s="2" t="s">
        <v>6</v>
      </c>
      <c r="B18" s="3"/>
      <c r="C18" s="3"/>
    </row>
    <row r="19" spans="1:3" ht="15">
      <c r="A19" s="35"/>
      <c r="B19" s="35"/>
      <c r="C19" s="35"/>
    </row>
    <row r="20" spans="1:3" ht="15">
      <c r="A20" s="35"/>
      <c r="B20" s="35"/>
      <c r="C20" s="35"/>
    </row>
    <row r="21" spans="1:3" ht="15">
      <c r="A21" s="35"/>
      <c r="B21" s="35"/>
      <c r="C21" s="35"/>
    </row>
    <row r="22" spans="1:3" ht="15">
      <c r="A22" s="6"/>
      <c r="B22" s="6"/>
      <c r="C22" s="6"/>
    </row>
    <row r="23" spans="1:3" ht="15">
      <c r="A23" s="35"/>
      <c r="B23" s="35"/>
      <c r="C23" s="35"/>
    </row>
    <row r="24" spans="1:3" ht="15">
      <c r="A24" s="35"/>
      <c r="B24" s="35"/>
      <c r="C24" s="35"/>
    </row>
    <row r="25" spans="1:3" ht="15">
      <c r="A25" s="35"/>
      <c r="B25" s="35"/>
      <c r="C25" s="35"/>
    </row>
    <row r="26" spans="1:3" ht="15">
      <c r="A26" s="35"/>
      <c r="B26" s="35"/>
      <c r="C26" s="35"/>
    </row>
    <row r="27" spans="1:3" ht="15">
      <c r="A27" s="6"/>
      <c r="B27" s="6"/>
      <c r="C27" s="6"/>
    </row>
    <row r="28" spans="1:3" ht="15">
      <c r="A28" s="35"/>
      <c r="B28" s="35"/>
      <c r="C28" s="35"/>
    </row>
    <row r="29" spans="1:3" ht="15">
      <c r="A29" s="35"/>
      <c r="B29" s="35"/>
      <c r="C29" s="35"/>
    </row>
    <row r="30" spans="1:3" ht="15">
      <c r="A30" s="6"/>
      <c r="B30" s="6"/>
      <c r="C30" s="6"/>
    </row>
    <row r="31" spans="1:3" ht="15">
      <c r="A31" s="35"/>
      <c r="B31" s="35"/>
      <c r="C31" s="35"/>
    </row>
    <row r="32" spans="1:3" ht="15">
      <c r="A32" s="35"/>
      <c r="B32" s="35"/>
      <c r="C32" s="35"/>
    </row>
    <row r="33" spans="1:3" ht="15">
      <c r="A33" s="35"/>
      <c r="B33" s="35"/>
      <c r="C33" s="35"/>
    </row>
    <row r="34" spans="1:3" ht="15">
      <c r="A34" s="35"/>
      <c r="B34" s="35"/>
      <c r="C34" s="35"/>
    </row>
    <row r="35" spans="1:3" ht="15">
      <c r="A35" s="7"/>
      <c r="B35" s="7"/>
      <c r="C35" s="7"/>
    </row>
    <row r="36" spans="1:3" ht="15">
      <c r="A36" s="2" t="s">
        <v>7</v>
      </c>
      <c r="B36" s="7"/>
      <c r="C36" s="7"/>
    </row>
    <row r="37" spans="1:3" ht="15">
      <c r="A37" s="8" t="s">
        <v>8</v>
      </c>
      <c r="B37" s="8" t="s">
        <v>9</v>
      </c>
      <c r="C37" s="9">
        <v>9.000791999999999</v>
      </c>
    </row>
    <row r="38" spans="1:3" ht="15">
      <c r="A38" s="10" t="s">
        <v>10</v>
      </c>
      <c r="B38" s="10" t="s">
        <v>11</v>
      </c>
      <c r="C38" s="10">
        <v>0.017</v>
      </c>
    </row>
    <row r="39" spans="1:3" ht="15">
      <c r="A39" s="10" t="s">
        <v>12</v>
      </c>
      <c r="B39" s="10" t="s">
        <v>11</v>
      </c>
      <c r="C39" s="10">
        <v>0.0012</v>
      </c>
    </row>
    <row r="40" spans="1:3" ht="15">
      <c r="A40" s="10" t="s">
        <v>13</v>
      </c>
      <c r="B40" s="10" t="s">
        <v>11</v>
      </c>
      <c r="C40" s="10">
        <v>-0.0026</v>
      </c>
    </row>
    <row r="41" spans="1:3" ht="15">
      <c r="A41" s="10" t="s">
        <v>14</v>
      </c>
      <c r="B41" s="10" t="s">
        <v>11</v>
      </c>
      <c r="C41" s="10">
        <v>0.0005</v>
      </c>
    </row>
    <row r="42" spans="1:3" ht="15">
      <c r="A42" s="10" t="s">
        <v>15</v>
      </c>
      <c r="B42" s="10" t="s">
        <v>11</v>
      </c>
      <c r="C42" s="10">
        <v>-0.0002</v>
      </c>
    </row>
    <row r="43" spans="1:3" ht="15">
      <c r="A43" s="10" t="s">
        <v>16</v>
      </c>
      <c r="B43" s="10" t="s">
        <v>11</v>
      </c>
      <c r="C43" s="10">
        <v>-0.0032</v>
      </c>
    </row>
    <row r="44" spans="1:3" ht="15">
      <c r="A44" s="10" t="s">
        <v>112</v>
      </c>
      <c r="B44" s="10" t="s">
        <v>9</v>
      </c>
      <c r="C44" s="28">
        <v>-1.64</v>
      </c>
    </row>
    <row r="45" spans="1:3" ht="15">
      <c r="A45" s="10" t="s">
        <v>113</v>
      </c>
      <c r="B45" s="10" t="s">
        <v>9</v>
      </c>
      <c r="C45" s="28">
        <v>3.54</v>
      </c>
    </row>
    <row r="46" spans="1:3" ht="15">
      <c r="A46" s="10" t="s">
        <v>17</v>
      </c>
      <c r="B46" s="10" t="s">
        <v>11</v>
      </c>
      <c r="C46" s="10">
        <v>0.0055</v>
      </c>
    </row>
    <row r="47" spans="1:3" ht="15">
      <c r="A47" s="10" t="s">
        <v>18</v>
      </c>
      <c r="B47" s="10" t="s">
        <v>11</v>
      </c>
      <c r="C47" s="10">
        <v>0.0033</v>
      </c>
    </row>
    <row r="49" ht="15">
      <c r="A49" s="11" t="s">
        <v>19</v>
      </c>
    </row>
    <row r="51" spans="1:3" ht="15">
      <c r="A51" s="10" t="s">
        <v>20</v>
      </c>
      <c r="B51" s="10" t="s">
        <v>11</v>
      </c>
      <c r="C51" s="10">
        <v>0.0052</v>
      </c>
    </row>
    <row r="52" spans="1:3" ht="15">
      <c r="A52" s="10" t="s">
        <v>21</v>
      </c>
      <c r="B52" s="10" t="s">
        <v>11</v>
      </c>
      <c r="C52" s="10">
        <v>0.0013</v>
      </c>
    </row>
    <row r="53" spans="1:3" ht="15">
      <c r="A53" s="10" t="s">
        <v>22</v>
      </c>
      <c r="B53" s="10" t="s">
        <v>9</v>
      </c>
      <c r="C53" s="10">
        <v>0.25</v>
      </c>
    </row>
    <row r="54" spans="1:3" ht="23.25">
      <c r="A54" s="29" t="s">
        <v>0</v>
      </c>
      <c r="B54" s="29"/>
      <c r="C54" s="29"/>
    </row>
    <row r="55" spans="1:3" ht="18">
      <c r="A55" s="30" t="s">
        <v>1</v>
      </c>
      <c r="B55" s="30"/>
      <c r="C55" s="30"/>
    </row>
    <row r="56" spans="1:3" ht="15.75">
      <c r="A56" s="31" t="s">
        <v>2</v>
      </c>
      <c r="B56" s="31"/>
      <c r="C56" s="31"/>
    </row>
    <row r="57" spans="1:3" ht="15.75">
      <c r="A57" s="31" t="s">
        <v>110</v>
      </c>
      <c r="B57" s="31"/>
      <c r="C57" s="31"/>
    </row>
    <row r="58" spans="1:3" ht="15">
      <c r="A58" s="1"/>
      <c r="B58" s="2"/>
      <c r="C58" s="3"/>
    </row>
    <row r="59" spans="1:3" ht="15">
      <c r="A59" s="32" t="s">
        <v>3</v>
      </c>
      <c r="B59" s="32"/>
      <c r="C59" s="32"/>
    </row>
    <row r="60" spans="1:3" ht="15">
      <c r="A60" s="4"/>
      <c r="B60" s="4"/>
      <c r="C60" s="4"/>
    </row>
    <row r="61" spans="1:3" ht="15">
      <c r="A61" s="2"/>
      <c r="B61" s="3"/>
      <c r="C61" s="5" t="s">
        <v>4</v>
      </c>
    </row>
    <row r="62" spans="1:3" ht="15">
      <c r="A62" s="2"/>
      <c r="B62" s="3"/>
      <c r="C62" s="5" t="s">
        <v>111</v>
      </c>
    </row>
    <row r="63" spans="1:3" ht="18">
      <c r="A63" s="33" t="s">
        <v>23</v>
      </c>
      <c r="B63" s="33"/>
      <c r="C63" s="33"/>
    </row>
    <row r="64" spans="1:3" ht="15">
      <c r="A64" s="2"/>
      <c r="B64" s="3"/>
      <c r="C64" s="3"/>
    </row>
    <row r="65" spans="1:3" ht="15">
      <c r="A65" s="35"/>
      <c r="B65" s="35"/>
      <c r="C65" s="35"/>
    </row>
    <row r="66" spans="1:3" ht="15">
      <c r="A66" s="35"/>
      <c r="B66" s="35"/>
      <c r="C66" s="35"/>
    </row>
    <row r="67" spans="1:3" ht="15">
      <c r="A67" s="35"/>
      <c r="B67" s="35"/>
      <c r="C67" s="35"/>
    </row>
    <row r="68" spans="1:3" ht="15">
      <c r="A68" s="35"/>
      <c r="B68" s="35"/>
      <c r="C68" s="35"/>
    </row>
    <row r="69" spans="1:3" ht="15">
      <c r="A69" s="35"/>
      <c r="B69" s="35"/>
      <c r="C69" s="35"/>
    </row>
    <row r="70" spans="1:3" ht="15">
      <c r="A70" s="2"/>
      <c r="B70" s="3"/>
      <c r="C70" s="3"/>
    </row>
    <row r="71" spans="1:3" ht="15">
      <c r="A71" s="2" t="s">
        <v>6</v>
      </c>
      <c r="B71" s="3"/>
      <c r="C71" s="3"/>
    </row>
    <row r="72" spans="1:3" ht="15">
      <c r="A72" s="35"/>
      <c r="B72" s="35"/>
      <c r="C72" s="35"/>
    </row>
    <row r="73" spans="1:3" ht="15">
      <c r="A73" s="35"/>
      <c r="B73" s="35"/>
      <c r="C73" s="35"/>
    </row>
    <row r="74" spans="1:3" ht="15">
      <c r="A74" s="35"/>
      <c r="B74" s="35"/>
      <c r="C74" s="35"/>
    </row>
    <row r="75" spans="1:3" ht="15">
      <c r="A75" s="6"/>
      <c r="B75" s="6"/>
      <c r="C75" s="6"/>
    </row>
    <row r="76" spans="1:3" ht="15">
      <c r="A76" s="35"/>
      <c r="B76" s="35"/>
      <c r="C76" s="35"/>
    </row>
    <row r="77" spans="1:3" ht="15">
      <c r="A77" s="35"/>
      <c r="B77" s="35"/>
      <c r="C77" s="35"/>
    </row>
    <row r="78" spans="1:3" ht="15">
      <c r="A78" s="35"/>
      <c r="B78" s="35"/>
      <c r="C78" s="35"/>
    </row>
    <row r="79" spans="1:3" ht="15">
      <c r="A79" s="35"/>
      <c r="B79" s="35"/>
      <c r="C79" s="35"/>
    </row>
    <row r="80" spans="1:3" ht="15">
      <c r="A80" s="6"/>
      <c r="B80" s="6"/>
      <c r="C80" s="6"/>
    </row>
    <row r="81" spans="1:3" ht="15">
      <c r="A81" s="35"/>
      <c r="B81" s="35"/>
      <c r="C81" s="35"/>
    </row>
    <row r="82" spans="1:3" ht="15">
      <c r="A82" s="35"/>
      <c r="B82" s="35"/>
      <c r="C82" s="35"/>
    </row>
    <row r="83" spans="1:3" ht="15">
      <c r="A83" s="6"/>
      <c r="B83" s="6"/>
      <c r="C83" s="6"/>
    </row>
    <row r="84" spans="1:3" ht="15">
      <c r="A84" s="35"/>
      <c r="B84" s="35"/>
      <c r="C84" s="35"/>
    </row>
    <row r="85" spans="1:3" ht="15">
      <c r="A85" s="35"/>
      <c r="B85" s="35"/>
      <c r="C85" s="35"/>
    </row>
    <row r="86" spans="1:3" ht="15">
      <c r="A86" s="35"/>
      <c r="B86" s="35"/>
      <c r="C86" s="35"/>
    </row>
    <row r="87" spans="1:3" ht="15">
      <c r="A87" s="35"/>
      <c r="B87" s="35"/>
      <c r="C87" s="35"/>
    </row>
    <row r="88" spans="1:3" ht="15">
      <c r="A88" s="7"/>
      <c r="B88" s="7"/>
      <c r="C88" s="7"/>
    </row>
    <row r="89" spans="1:3" ht="15">
      <c r="A89" s="2" t="s">
        <v>7</v>
      </c>
      <c r="B89" s="7"/>
      <c r="C89" s="7"/>
    </row>
    <row r="90" spans="1:3" ht="15">
      <c r="A90" s="8" t="s">
        <v>8</v>
      </c>
      <c r="B90" s="8" t="s">
        <v>9</v>
      </c>
      <c r="C90" s="9">
        <v>17.981447999999997</v>
      </c>
    </row>
    <row r="91" spans="1:3" ht="15">
      <c r="A91" s="10" t="s">
        <v>10</v>
      </c>
      <c r="B91" s="10" t="s">
        <v>11</v>
      </c>
      <c r="C91" s="10">
        <v>0.0113</v>
      </c>
    </row>
    <row r="92" spans="1:3" ht="15">
      <c r="A92" s="10" t="s">
        <v>12</v>
      </c>
      <c r="B92" s="10" t="s">
        <v>11</v>
      </c>
      <c r="C92" s="10">
        <v>0.0011</v>
      </c>
    </row>
    <row r="93" spans="1:3" ht="15">
      <c r="A93" s="10" t="s">
        <v>13</v>
      </c>
      <c r="B93" s="10" t="s">
        <v>11</v>
      </c>
      <c r="C93" s="10">
        <v>-0.0024</v>
      </c>
    </row>
    <row r="94" spans="1:3" ht="15">
      <c r="A94" s="10" t="s">
        <v>14</v>
      </c>
      <c r="B94" s="10" t="s">
        <v>11</v>
      </c>
      <c r="C94" s="10">
        <v>0.0002</v>
      </c>
    </row>
    <row r="95" spans="1:3" ht="15">
      <c r="A95" s="10" t="s">
        <v>15</v>
      </c>
      <c r="B95" s="10" t="s">
        <v>11</v>
      </c>
      <c r="C95" s="10">
        <v>-0.0001</v>
      </c>
    </row>
    <row r="96" spans="1:3" ht="15">
      <c r="A96" s="10" t="s">
        <v>16</v>
      </c>
      <c r="B96" s="10" t="s">
        <v>11</v>
      </c>
      <c r="C96" s="10">
        <v>-0.0029</v>
      </c>
    </row>
    <row r="97" spans="1:3" ht="15">
      <c r="A97" s="10" t="s">
        <v>112</v>
      </c>
      <c r="B97" s="10" t="s">
        <v>9</v>
      </c>
      <c r="C97" s="36">
        <v>7.4</v>
      </c>
    </row>
    <row r="98" spans="1:3" ht="15">
      <c r="A98" s="10" t="s">
        <v>113</v>
      </c>
      <c r="B98" s="10" t="s">
        <v>9</v>
      </c>
      <c r="C98" s="10">
        <v>7.14</v>
      </c>
    </row>
    <row r="99" spans="1:3" ht="15">
      <c r="A99" s="10" t="s">
        <v>17</v>
      </c>
      <c r="B99" s="10" t="s">
        <v>24</v>
      </c>
      <c r="C99" s="10">
        <v>0.0051</v>
      </c>
    </row>
    <row r="100" spans="1:3" ht="15">
      <c r="A100" s="10" t="s">
        <v>18</v>
      </c>
      <c r="B100" s="10" t="s">
        <v>24</v>
      </c>
      <c r="C100" s="10">
        <v>0.0028</v>
      </c>
    </row>
    <row r="102" ht="15">
      <c r="A102" s="11" t="s">
        <v>19</v>
      </c>
    </row>
    <row r="104" spans="1:3" ht="15">
      <c r="A104" s="10" t="s">
        <v>20</v>
      </c>
      <c r="B104" s="10" t="s">
        <v>11</v>
      </c>
      <c r="C104" s="10">
        <v>0.0052</v>
      </c>
    </row>
    <row r="105" spans="1:3" ht="15">
      <c r="A105" s="10" t="s">
        <v>21</v>
      </c>
      <c r="B105" s="10" t="s">
        <v>11</v>
      </c>
      <c r="C105" s="10">
        <v>0.0013</v>
      </c>
    </row>
    <row r="106" spans="1:3" ht="15">
      <c r="A106" s="10" t="s">
        <v>22</v>
      </c>
      <c r="B106" s="10" t="s">
        <v>9</v>
      </c>
      <c r="C106" s="10">
        <v>0.25</v>
      </c>
    </row>
    <row r="107" spans="1:3" ht="23.25">
      <c r="A107" s="29" t="s">
        <v>0</v>
      </c>
      <c r="B107" s="29"/>
      <c r="C107" s="29"/>
    </row>
    <row r="108" spans="1:3" ht="18">
      <c r="A108" s="30" t="s">
        <v>1</v>
      </c>
      <c r="B108" s="30"/>
      <c r="C108" s="30"/>
    </row>
    <row r="109" spans="1:3" ht="15.75">
      <c r="A109" s="31" t="s">
        <v>2</v>
      </c>
      <c r="B109" s="31"/>
      <c r="C109" s="31"/>
    </row>
    <row r="110" spans="1:3" ht="15.75">
      <c r="A110" s="31" t="s">
        <v>110</v>
      </c>
      <c r="B110" s="31"/>
      <c r="C110" s="31"/>
    </row>
    <row r="111" spans="1:3" ht="15">
      <c r="A111" s="1"/>
      <c r="B111" s="2"/>
      <c r="C111" s="3"/>
    </row>
    <row r="112" spans="1:3" ht="15">
      <c r="A112" s="32" t="s">
        <v>3</v>
      </c>
      <c r="B112" s="32"/>
      <c r="C112" s="32"/>
    </row>
    <row r="113" spans="1:3" ht="15">
      <c r="A113" s="4"/>
      <c r="B113" s="4"/>
      <c r="C113" s="4"/>
    </row>
    <row r="114" spans="1:3" ht="15">
      <c r="A114" s="2"/>
      <c r="B114" s="3"/>
      <c r="C114" s="5" t="s">
        <v>4</v>
      </c>
    </row>
    <row r="115" spans="1:3" ht="15">
      <c r="A115" s="2"/>
      <c r="B115" s="3"/>
      <c r="C115" s="5" t="s">
        <v>111</v>
      </c>
    </row>
    <row r="116" spans="1:3" ht="18">
      <c r="A116" s="33" t="s">
        <v>25</v>
      </c>
      <c r="B116" s="33"/>
      <c r="C116" s="33"/>
    </row>
    <row r="117" spans="1:3" ht="15">
      <c r="A117" s="2"/>
      <c r="B117" s="3"/>
      <c r="C117" s="3"/>
    </row>
    <row r="118" spans="1:3" ht="15">
      <c r="A118" s="35"/>
      <c r="B118" s="35"/>
      <c r="C118" s="35"/>
    </row>
    <row r="119" spans="1:3" ht="15">
      <c r="A119" s="35"/>
      <c r="B119" s="35"/>
      <c r="C119" s="35"/>
    </row>
    <row r="120" spans="1:3" ht="15">
      <c r="A120" s="35"/>
      <c r="B120" s="35"/>
      <c r="C120" s="35"/>
    </row>
    <row r="121" spans="1:3" ht="15">
      <c r="A121" s="35"/>
      <c r="B121" s="35"/>
      <c r="C121" s="35"/>
    </row>
    <row r="122" spans="1:3" ht="15">
      <c r="A122" s="35"/>
      <c r="B122" s="35"/>
      <c r="C122" s="35"/>
    </row>
    <row r="123" spans="1:3" ht="15">
      <c r="A123" s="2"/>
      <c r="B123" s="3"/>
      <c r="C123" s="3"/>
    </row>
    <row r="124" spans="1:3" ht="15">
      <c r="A124" s="2" t="s">
        <v>6</v>
      </c>
      <c r="B124" s="3"/>
      <c r="C124" s="3"/>
    </row>
    <row r="125" spans="1:3" ht="15">
      <c r="A125" s="35"/>
      <c r="B125" s="35"/>
      <c r="C125" s="35"/>
    </row>
    <row r="126" spans="1:3" ht="15">
      <c r="A126" s="35"/>
      <c r="B126" s="35"/>
      <c r="C126" s="35"/>
    </row>
    <row r="127" spans="1:3" ht="15">
      <c r="A127" s="35"/>
      <c r="B127" s="35"/>
      <c r="C127" s="35"/>
    </row>
    <row r="128" spans="1:3" ht="15">
      <c r="A128" s="6"/>
      <c r="B128" s="6"/>
      <c r="C128" s="6"/>
    </row>
    <row r="129" spans="1:3" ht="15">
      <c r="A129" s="35"/>
      <c r="B129" s="35"/>
      <c r="C129" s="35"/>
    </row>
    <row r="130" spans="1:3" ht="15">
      <c r="A130" s="35"/>
      <c r="B130" s="35"/>
      <c r="C130" s="35"/>
    </row>
    <row r="131" spans="1:3" ht="15">
      <c r="A131" s="35"/>
      <c r="B131" s="35"/>
      <c r="C131" s="35"/>
    </row>
    <row r="132" spans="1:3" ht="15">
      <c r="A132" s="35"/>
      <c r="B132" s="35"/>
      <c r="C132" s="35"/>
    </row>
    <row r="133" spans="1:3" ht="15">
      <c r="A133" s="6"/>
      <c r="B133" s="6"/>
      <c r="C133" s="6"/>
    </row>
    <row r="134" spans="1:3" ht="15">
      <c r="A134" s="35"/>
      <c r="B134" s="35"/>
      <c r="C134" s="35"/>
    </row>
    <row r="135" spans="1:3" ht="15">
      <c r="A135" s="35"/>
      <c r="B135" s="35"/>
      <c r="C135" s="35"/>
    </row>
    <row r="136" spans="1:3" ht="15">
      <c r="A136" s="6"/>
      <c r="B136" s="6"/>
      <c r="C136" s="6"/>
    </row>
    <row r="137" spans="1:3" ht="15">
      <c r="A137" s="35"/>
      <c r="B137" s="35"/>
      <c r="C137" s="35"/>
    </row>
    <row r="138" spans="1:3" ht="15">
      <c r="A138" s="35"/>
      <c r="B138" s="35"/>
      <c r="C138" s="35"/>
    </row>
    <row r="139" spans="1:3" ht="15">
      <c r="A139" s="35"/>
      <c r="B139" s="35"/>
      <c r="C139" s="35"/>
    </row>
    <row r="140" spans="1:3" ht="15">
      <c r="A140" s="35"/>
      <c r="B140" s="35"/>
      <c r="C140" s="35"/>
    </row>
    <row r="141" spans="1:3" ht="15">
      <c r="A141" s="7"/>
      <c r="B141" s="7"/>
      <c r="C141" s="7"/>
    </row>
    <row r="142" spans="1:3" ht="15">
      <c r="A142" s="2" t="s">
        <v>7</v>
      </c>
      <c r="B142" s="7"/>
      <c r="C142" s="7"/>
    </row>
    <row r="143" spans="1:3" ht="15">
      <c r="A143" s="8" t="s">
        <v>8</v>
      </c>
      <c r="B143" s="8" t="s">
        <v>9</v>
      </c>
      <c r="C143" s="9">
        <v>114.02009999999999</v>
      </c>
    </row>
    <row r="144" spans="1:3" ht="15">
      <c r="A144" s="10" t="s">
        <v>10</v>
      </c>
      <c r="B144" s="10" t="s">
        <v>24</v>
      </c>
      <c r="C144" s="10">
        <v>2.64</v>
      </c>
    </row>
    <row r="145" spans="1:3" ht="15">
      <c r="A145" s="10" t="s">
        <v>12</v>
      </c>
      <c r="B145" s="10" t="s">
        <v>24</v>
      </c>
      <c r="C145" s="10">
        <v>0.4442</v>
      </c>
    </row>
    <row r="146" spans="1:3" ht="15">
      <c r="A146" s="10" t="s">
        <v>13</v>
      </c>
      <c r="B146" s="10" t="s">
        <v>24</v>
      </c>
      <c r="C146" s="10">
        <v>-0.9907</v>
      </c>
    </row>
    <row r="147" spans="1:3" ht="15">
      <c r="A147" s="10" t="s">
        <v>14</v>
      </c>
      <c r="B147" s="10" t="s">
        <v>24</v>
      </c>
      <c r="C147" s="10">
        <v>0.0945</v>
      </c>
    </row>
    <row r="148" spans="1:3" ht="15">
      <c r="A148" s="10" t="s">
        <v>26</v>
      </c>
      <c r="B148" s="10" t="s">
        <v>24</v>
      </c>
      <c r="C148" s="10">
        <v>-0.024</v>
      </c>
    </row>
    <row r="149" spans="1:3" ht="15">
      <c r="A149" s="10" t="s">
        <v>16</v>
      </c>
      <c r="B149" s="10" t="s">
        <v>24</v>
      </c>
      <c r="C149" s="10">
        <v>-1.1273</v>
      </c>
    </row>
    <row r="150" spans="1:3" ht="15">
      <c r="A150" s="10" t="s">
        <v>27</v>
      </c>
      <c r="B150" s="10" t="s">
        <v>24</v>
      </c>
      <c r="C150" s="10">
        <v>0.8435</v>
      </c>
    </row>
    <row r="151" spans="1:3" ht="15">
      <c r="A151" s="10" t="s">
        <v>17</v>
      </c>
      <c r="B151" s="10" t="s">
        <v>24</v>
      </c>
      <c r="C151" s="10">
        <v>2.0363</v>
      </c>
    </row>
    <row r="152" spans="1:3" ht="15">
      <c r="A152" s="10" t="s">
        <v>18</v>
      </c>
      <c r="B152" s="10" t="s">
        <v>24</v>
      </c>
      <c r="C152" s="10">
        <v>1.1349</v>
      </c>
    </row>
    <row r="154" ht="15">
      <c r="A154" s="11" t="s">
        <v>19</v>
      </c>
    </row>
    <row r="156" spans="1:3" ht="15">
      <c r="A156" s="10" t="s">
        <v>20</v>
      </c>
      <c r="B156" s="10" t="s">
        <v>11</v>
      </c>
      <c r="C156" s="10">
        <v>0.0052</v>
      </c>
    </row>
    <row r="157" spans="1:3" ht="15">
      <c r="A157" s="10" t="s">
        <v>21</v>
      </c>
      <c r="B157" s="10" t="s">
        <v>11</v>
      </c>
      <c r="C157" s="10">
        <v>0.0013</v>
      </c>
    </row>
    <row r="158" spans="1:3" ht="15">
      <c r="A158" s="10" t="s">
        <v>22</v>
      </c>
      <c r="B158" s="10" t="s">
        <v>9</v>
      </c>
      <c r="C158" s="10">
        <v>0.25</v>
      </c>
    </row>
    <row r="159" spans="1:3" ht="23.25">
      <c r="A159" s="29" t="s">
        <v>0</v>
      </c>
      <c r="B159" s="29"/>
      <c r="C159" s="29"/>
    </row>
    <row r="160" spans="1:3" ht="18">
      <c r="A160" s="30" t="s">
        <v>1</v>
      </c>
      <c r="B160" s="30"/>
      <c r="C160" s="30"/>
    </row>
    <row r="161" spans="1:3" ht="15.75">
      <c r="A161" s="31" t="s">
        <v>2</v>
      </c>
      <c r="B161" s="31"/>
      <c r="C161" s="31"/>
    </row>
    <row r="162" spans="1:3" ht="15.75">
      <c r="A162" s="31" t="s">
        <v>110</v>
      </c>
      <c r="B162" s="31"/>
      <c r="C162" s="31"/>
    </row>
    <row r="163" spans="1:3" ht="15">
      <c r="A163" s="1"/>
      <c r="B163" s="2"/>
      <c r="C163" s="3"/>
    </row>
    <row r="164" spans="1:3" ht="15">
      <c r="A164" s="32" t="s">
        <v>3</v>
      </c>
      <c r="B164" s="32"/>
      <c r="C164" s="32"/>
    </row>
    <row r="165" spans="1:3" ht="15">
      <c r="A165" s="4"/>
      <c r="B165" s="4"/>
      <c r="C165" s="4"/>
    </row>
    <row r="166" spans="1:3" ht="15">
      <c r="A166" s="2"/>
      <c r="B166" s="3"/>
      <c r="C166" s="5" t="s">
        <v>4</v>
      </c>
    </row>
    <row r="167" spans="1:3" ht="15">
      <c r="A167" s="2"/>
      <c r="B167" s="3"/>
      <c r="C167" s="5" t="s">
        <v>111</v>
      </c>
    </row>
    <row r="168" spans="1:3" ht="18">
      <c r="A168" s="33" t="s">
        <v>28</v>
      </c>
      <c r="B168" s="33"/>
      <c r="C168" s="33"/>
    </row>
    <row r="169" spans="1:3" ht="15">
      <c r="A169" s="2"/>
      <c r="B169" s="3"/>
      <c r="C169" s="3"/>
    </row>
    <row r="170" spans="1:3" ht="15">
      <c r="A170" s="35"/>
      <c r="B170" s="35"/>
      <c r="C170" s="35"/>
    </row>
    <row r="171" spans="1:3" ht="15">
      <c r="A171" s="35"/>
      <c r="B171" s="35"/>
      <c r="C171" s="35"/>
    </row>
    <row r="172" spans="1:3" ht="15">
      <c r="A172" s="35"/>
      <c r="B172" s="35"/>
      <c r="C172" s="35"/>
    </row>
    <row r="173" spans="1:3" ht="15">
      <c r="A173" s="35"/>
      <c r="B173" s="35"/>
      <c r="C173" s="35"/>
    </row>
    <row r="174" spans="1:3" ht="15">
      <c r="A174" s="35"/>
      <c r="B174" s="35"/>
      <c r="C174" s="35"/>
    </row>
    <row r="175" spans="1:3" ht="15">
      <c r="A175" s="2"/>
      <c r="B175" s="3"/>
      <c r="C175" s="3"/>
    </row>
    <row r="176" spans="1:3" ht="15">
      <c r="A176" s="2" t="s">
        <v>6</v>
      </c>
      <c r="B176" s="3"/>
      <c r="C176" s="3"/>
    </row>
    <row r="177" spans="1:3" ht="15">
      <c r="A177" s="35"/>
      <c r="B177" s="35"/>
      <c r="C177" s="35"/>
    </row>
    <row r="178" spans="1:3" ht="15">
      <c r="A178" s="35"/>
      <c r="B178" s="35"/>
      <c r="C178" s="35"/>
    </row>
    <row r="179" spans="1:3" ht="15">
      <c r="A179" s="35"/>
      <c r="B179" s="35"/>
      <c r="C179" s="35"/>
    </row>
    <row r="180" spans="1:3" ht="15">
      <c r="A180" s="6"/>
      <c r="B180" s="6"/>
      <c r="C180" s="6"/>
    </row>
    <row r="181" spans="1:3" ht="15">
      <c r="A181" s="35"/>
      <c r="B181" s="35"/>
      <c r="C181" s="35"/>
    </row>
    <row r="182" spans="1:3" ht="15">
      <c r="A182" s="35"/>
      <c r="B182" s="35"/>
      <c r="C182" s="35"/>
    </row>
    <row r="183" spans="1:3" ht="15">
      <c r="A183" s="35"/>
      <c r="B183" s="35"/>
      <c r="C183" s="35"/>
    </row>
    <row r="184" spans="1:3" ht="15">
      <c r="A184" s="35"/>
      <c r="B184" s="35"/>
      <c r="C184" s="35"/>
    </row>
    <row r="185" spans="1:3" ht="15">
      <c r="A185" s="6"/>
      <c r="B185" s="6"/>
      <c r="C185" s="6"/>
    </row>
    <row r="186" spans="1:3" ht="15">
      <c r="A186" s="35"/>
      <c r="B186" s="35"/>
      <c r="C186" s="35"/>
    </row>
    <row r="187" spans="1:3" ht="15">
      <c r="A187" s="35"/>
      <c r="B187" s="35"/>
      <c r="C187" s="35"/>
    </row>
    <row r="188" spans="1:3" ht="15">
      <c r="A188" s="6"/>
      <c r="B188" s="6"/>
      <c r="C188" s="6"/>
    </row>
    <row r="189" spans="1:3" ht="15">
      <c r="A189" s="35"/>
      <c r="B189" s="35"/>
      <c r="C189" s="35"/>
    </row>
    <row r="190" spans="1:3" ht="15">
      <c r="A190" s="35"/>
      <c r="B190" s="35"/>
      <c r="C190" s="35"/>
    </row>
    <row r="191" spans="1:3" ht="15">
      <c r="A191" s="35"/>
      <c r="B191" s="35"/>
      <c r="C191" s="35"/>
    </row>
    <row r="192" spans="1:3" ht="15">
      <c r="A192" s="35"/>
      <c r="B192" s="35"/>
      <c r="C192" s="35"/>
    </row>
    <row r="193" spans="1:3" ht="15">
      <c r="A193" s="7"/>
      <c r="B193" s="7"/>
      <c r="C193" s="7"/>
    </row>
    <row r="194" spans="1:3" ht="15">
      <c r="A194" s="2" t="s">
        <v>7</v>
      </c>
      <c r="B194" s="7"/>
      <c r="C194" s="7"/>
    </row>
    <row r="195" spans="1:3" ht="15">
      <c r="A195" s="10" t="s">
        <v>10</v>
      </c>
      <c r="B195" s="10" t="s">
        <v>11</v>
      </c>
      <c r="C195" s="10">
        <v>0.0177</v>
      </c>
    </row>
    <row r="196" spans="1:3" ht="15">
      <c r="A196" s="10" t="s">
        <v>29</v>
      </c>
      <c r="B196" s="10" t="s">
        <v>11</v>
      </c>
      <c r="C196" s="10">
        <v>0.0011</v>
      </c>
    </row>
    <row r="197" spans="1:3" ht="15">
      <c r="A197" s="10" t="s">
        <v>13</v>
      </c>
      <c r="B197" s="10" t="s">
        <v>11</v>
      </c>
      <c r="C197" s="10">
        <v>-0.0017</v>
      </c>
    </row>
    <row r="198" spans="1:3" ht="15">
      <c r="A198" s="10" t="s">
        <v>30</v>
      </c>
      <c r="B198" s="10" t="s">
        <v>11</v>
      </c>
      <c r="C198" s="10">
        <v>-0.0001</v>
      </c>
    </row>
    <row r="199" spans="1:3" ht="15">
      <c r="A199" s="10" t="s">
        <v>16</v>
      </c>
      <c r="B199" s="10" t="s">
        <v>11</v>
      </c>
      <c r="C199" s="10">
        <v>-0.0029</v>
      </c>
    </row>
    <row r="200" spans="1:3" ht="15">
      <c r="A200" s="10" t="s">
        <v>17</v>
      </c>
      <c r="B200" s="10" t="s">
        <v>11</v>
      </c>
      <c r="C200" s="10">
        <v>0.0051</v>
      </c>
    </row>
    <row r="201" spans="1:3" ht="15">
      <c r="A201" s="10" t="s">
        <v>18</v>
      </c>
      <c r="B201" s="10" t="s">
        <v>11</v>
      </c>
      <c r="C201" s="10">
        <v>0.0028</v>
      </c>
    </row>
    <row r="203" ht="15">
      <c r="A203" s="11" t="s">
        <v>19</v>
      </c>
    </row>
    <row r="205" spans="1:3" ht="15">
      <c r="A205" s="10" t="s">
        <v>20</v>
      </c>
      <c r="B205" s="10" t="s">
        <v>11</v>
      </c>
      <c r="C205" s="10">
        <v>0.0052</v>
      </c>
    </row>
    <row r="206" spans="1:3" ht="15">
      <c r="A206" s="10" t="s">
        <v>21</v>
      </c>
      <c r="B206" s="10" t="s">
        <v>11</v>
      </c>
      <c r="C206" s="10">
        <v>0.0013</v>
      </c>
    </row>
    <row r="207" spans="1:3" ht="15">
      <c r="A207" s="10" t="s">
        <v>22</v>
      </c>
      <c r="B207" s="10" t="s">
        <v>9</v>
      </c>
      <c r="C207" s="10">
        <v>0.25</v>
      </c>
    </row>
    <row r="208" spans="1:3" ht="23.25">
      <c r="A208" s="29" t="s">
        <v>0</v>
      </c>
      <c r="B208" s="29"/>
      <c r="C208" s="29"/>
    </row>
    <row r="209" spans="1:3" ht="18">
      <c r="A209" s="30" t="s">
        <v>1</v>
      </c>
      <c r="B209" s="30"/>
      <c r="C209" s="30"/>
    </row>
    <row r="210" spans="1:3" ht="15.75">
      <c r="A210" s="31" t="s">
        <v>2</v>
      </c>
      <c r="B210" s="31"/>
      <c r="C210" s="31"/>
    </row>
    <row r="211" spans="1:3" ht="15.75">
      <c r="A211" s="31" t="s">
        <v>110</v>
      </c>
      <c r="B211" s="31"/>
      <c r="C211" s="31"/>
    </row>
    <row r="212" spans="1:3" ht="15">
      <c r="A212" s="1"/>
      <c r="B212" s="2"/>
      <c r="C212" s="3"/>
    </row>
    <row r="213" spans="1:3" ht="15">
      <c r="A213" s="32" t="s">
        <v>3</v>
      </c>
      <c r="B213" s="32"/>
      <c r="C213" s="32"/>
    </row>
    <row r="214" spans="1:3" ht="15">
      <c r="A214" s="4"/>
      <c r="B214" s="4"/>
      <c r="C214" s="4"/>
    </row>
    <row r="215" spans="1:3" ht="15">
      <c r="A215" s="2"/>
      <c r="B215" s="3"/>
      <c r="C215" s="5" t="s">
        <v>4</v>
      </c>
    </row>
    <row r="216" spans="1:3" ht="15">
      <c r="A216" s="2"/>
      <c r="B216" s="3"/>
      <c r="C216" s="5" t="s">
        <v>111</v>
      </c>
    </row>
    <row r="217" spans="1:3" ht="18">
      <c r="A217" s="33" t="s">
        <v>31</v>
      </c>
      <c r="B217" s="33"/>
      <c r="C217" s="33"/>
    </row>
    <row r="218" spans="1:3" ht="15">
      <c r="A218" s="2"/>
      <c r="B218" s="3"/>
      <c r="C218" s="3"/>
    </row>
    <row r="219" spans="1:3" ht="15">
      <c r="A219" s="35"/>
      <c r="B219" s="35"/>
      <c r="C219" s="35"/>
    </row>
    <row r="220" spans="1:3" ht="15">
      <c r="A220" s="35"/>
      <c r="B220" s="35"/>
      <c r="C220" s="35"/>
    </row>
    <row r="221" spans="1:3" ht="15">
      <c r="A221" s="35"/>
      <c r="B221" s="35"/>
      <c r="C221" s="35"/>
    </row>
    <row r="222" spans="1:3" ht="15">
      <c r="A222" s="35"/>
      <c r="B222" s="35"/>
      <c r="C222" s="35"/>
    </row>
    <row r="223" spans="1:3" ht="15">
      <c r="A223" s="35"/>
      <c r="B223" s="35"/>
      <c r="C223" s="35"/>
    </row>
    <row r="224" spans="1:3" ht="15">
      <c r="A224" s="2"/>
      <c r="B224" s="3"/>
      <c r="C224" s="3"/>
    </row>
    <row r="225" spans="1:3" ht="15">
      <c r="A225" s="2" t="s">
        <v>6</v>
      </c>
      <c r="B225" s="3"/>
      <c r="C225" s="3"/>
    </row>
    <row r="226" spans="1:3" ht="15">
      <c r="A226" s="35"/>
      <c r="B226" s="35"/>
      <c r="C226" s="35"/>
    </row>
    <row r="227" spans="1:3" ht="15">
      <c r="A227" s="35"/>
      <c r="B227" s="35"/>
      <c r="C227" s="35"/>
    </row>
    <row r="228" spans="1:3" ht="15">
      <c r="A228" s="35"/>
      <c r="B228" s="35"/>
      <c r="C228" s="35"/>
    </row>
    <row r="229" spans="1:3" ht="15">
      <c r="A229" s="6"/>
      <c r="B229" s="6"/>
      <c r="C229" s="6"/>
    </row>
    <row r="230" spans="1:3" ht="15">
      <c r="A230" s="35"/>
      <c r="B230" s="35"/>
      <c r="C230" s="35"/>
    </row>
    <row r="231" spans="1:3" ht="15">
      <c r="A231" s="35"/>
      <c r="B231" s="35"/>
      <c r="C231" s="35"/>
    </row>
    <row r="232" spans="1:3" ht="15">
      <c r="A232" s="35"/>
      <c r="B232" s="35"/>
      <c r="C232" s="35"/>
    </row>
    <row r="233" spans="1:3" ht="15">
      <c r="A233" s="35"/>
      <c r="B233" s="35"/>
      <c r="C233" s="35"/>
    </row>
    <row r="234" spans="1:3" ht="15">
      <c r="A234" s="6"/>
      <c r="B234" s="6"/>
      <c r="C234" s="6"/>
    </row>
    <row r="235" spans="1:3" ht="15">
      <c r="A235" s="35"/>
      <c r="B235" s="35"/>
      <c r="C235" s="35"/>
    </row>
    <row r="236" spans="1:3" ht="15">
      <c r="A236" s="35"/>
      <c r="B236" s="35"/>
      <c r="C236" s="35"/>
    </row>
    <row r="237" spans="1:3" ht="15">
      <c r="A237" s="6"/>
      <c r="B237" s="6"/>
      <c r="C237" s="6"/>
    </row>
    <row r="238" spans="1:3" ht="15">
      <c r="A238" s="35"/>
      <c r="B238" s="35"/>
      <c r="C238" s="35"/>
    </row>
    <row r="239" spans="1:3" ht="15">
      <c r="A239" s="35"/>
      <c r="B239" s="35"/>
      <c r="C239" s="35"/>
    </row>
    <row r="240" spans="1:3" ht="15">
      <c r="A240" s="35"/>
      <c r="B240" s="35"/>
      <c r="C240" s="35"/>
    </row>
    <row r="241" spans="1:3" ht="15">
      <c r="A241" s="35"/>
      <c r="B241" s="35"/>
      <c r="C241" s="35"/>
    </row>
    <row r="242" spans="1:3" ht="15">
      <c r="A242" s="7"/>
      <c r="B242" s="7"/>
      <c r="C242" s="7"/>
    </row>
    <row r="243" spans="1:3" ht="15">
      <c r="A243" s="2" t="s">
        <v>7</v>
      </c>
      <c r="B243" s="7"/>
      <c r="C243" s="7"/>
    </row>
    <row r="244" spans="1:3" ht="15">
      <c r="A244" s="8" t="s">
        <v>32</v>
      </c>
      <c r="B244" s="8" t="s">
        <v>9</v>
      </c>
      <c r="C244" s="9">
        <v>3.141216</v>
      </c>
    </row>
    <row r="245" spans="1:3" ht="15">
      <c r="A245" s="10" t="s">
        <v>10</v>
      </c>
      <c r="B245" s="10" t="s">
        <v>24</v>
      </c>
      <c r="C245" s="10">
        <v>14.0054</v>
      </c>
    </row>
    <row r="246" spans="1:3" ht="15">
      <c r="A246" s="10" t="s">
        <v>12</v>
      </c>
      <c r="B246" s="10" t="s">
        <v>24</v>
      </c>
      <c r="C246" s="10">
        <v>0.3434</v>
      </c>
    </row>
    <row r="247" spans="1:3" ht="15">
      <c r="A247" s="10" t="s">
        <v>13</v>
      </c>
      <c r="B247" s="10" t="s">
        <v>24</v>
      </c>
      <c r="C247" s="10">
        <v>-0.7868</v>
      </c>
    </row>
    <row r="248" spans="1:3" ht="15">
      <c r="A248" s="10" t="s">
        <v>26</v>
      </c>
      <c r="B248" s="10" t="s">
        <v>24</v>
      </c>
      <c r="C248" s="10">
        <v>-0.2505</v>
      </c>
    </row>
    <row r="249" spans="1:3" ht="15">
      <c r="A249" s="10" t="s">
        <v>16</v>
      </c>
      <c r="B249" s="10" t="s">
        <v>24</v>
      </c>
      <c r="C249" s="10">
        <v>-1.4363</v>
      </c>
    </row>
    <row r="250" spans="1:3" ht="15">
      <c r="A250" s="10" t="s">
        <v>17</v>
      </c>
      <c r="B250" s="10" t="s">
        <v>24</v>
      </c>
      <c r="C250" s="10">
        <v>1.5357</v>
      </c>
    </row>
    <row r="251" spans="1:3" ht="15">
      <c r="A251" s="10" t="s">
        <v>18</v>
      </c>
      <c r="B251" s="10" t="s">
        <v>24</v>
      </c>
      <c r="C251" s="10">
        <v>0.8773</v>
      </c>
    </row>
    <row r="253" ht="15">
      <c r="A253" s="11" t="s">
        <v>19</v>
      </c>
    </row>
    <row r="255" spans="1:3" ht="15">
      <c r="A255" s="10" t="s">
        <v>20</v>
      </c>
      <c r="B255" s="10" t="s">
        <v>11</v>
      </c>
      <c r="C255" s="10">
        <v>0.0052</v>
      </c>
    </row>
    <row r="256" spans="1:3" ht="15">
      <c r="A256" s="10" t="s">
        <v>21</v>
      </c>
      <c r="B256" s="10" t="s">
        <v>11</v>
      </c>
      <c r="C256" s="10">
        <v>0.0013</v>
      </c>
    </row>
    <row r="257" spans="1:3" ht="15">
      <c r="A257" s="10" t="s">
        <v>22</v>
      </c>
      <c r="B257" s="10" t="s">
        <v>9</v>
      </c>
      <c r="C257" s="10">
        <v>0.25</v>
      </c>
    </row>
    <row r="258" spans="1:3" ht="23.25">
      <c r="A258" s="29" t="s">
        <v>0</v>
      </c>
      <c r="B258" s="29"/>
      <c r="C258" s="29"/>
    </row>
    <row r="259" spans="1:3" ht="18">
      <c r="A259" s="30" t="s">
        <v>1</v>
      </c>
      <c r="B259" s="30"/>
      <c r="C259" s="30"/>
    </row>
    <row r="260" spans="1:3" ht="15.75">
      <c r="A260" s="31" t="s">
        <v>2</v>
      </c>
      <c r="B260" s="31"/>
      <c r="C260" s="31"/>
    </row>
    <row r="261" spans="1:3" ht="15.75">
      <c r="A261" s="31" t="s">
        <v>110</v>
      </c>
      <c r="B261" s="31"/>
      <c r="C261" s="31"/>
    </row>
    <row r="262" spans="1:3" ht="15">
      <c r="A262" s="1"/>
      <c r="B262" s="2"/>
      <c r="C262" s="3"/>
    </row>
    <row r="263" spans="1:3" ht="15">
      <c r="A263" s="32" t="s">
        <v>3</v>
      </c>
      <c r="B263" s="32"/>
      <c r="C263" s="32"/>
    </row>
    <row r="264" spans="1:3" ht="15">
      <c r="A264" s="4"/>
      <c r="B264" s="4"/>
      <c r="C264" s="4"/>
    </row>
    <row r="265" spans="1:3" ht="15">
      <c r="A265" s="2"/>
      <c r="B265" s="3"/>
      <c r="C265" s="5" t="s">
        <v>4</v>
      </c>
    </row>
    <row r="266" spans="1:3" ht="15">
      <c r="A266" s="2"/>
      <c r="B266" s="3"/>
      <c r="C266" s="5" t="s">
        <v>111</v>
      </c>
    </row>
    <row r="267" spans="1:3" ht="18">
      <c r="A267" s="33" t="s">
        <v>33</v>
      </c>
      <c r="B267" s="33"/>
      <c r="C267" s="33"/>
    </row>
    <row r="269" spans="1:3" ht="15">
      <c r="A269" s="34" t="s">
        <v>34</v>
      </c>
      <c r="B269" s="34"/>
      <c r="C269" s="34"/>
    </row>
    <row r="270" spans="1:3" ht="15">
      <c r="A270" s="34"/>
      <c r="B270" s="34"/>
      <c r="C270" s="34"/>
    </row>
    <row r="271" spans="1:3" ht="15">
      <c r="A271" s="34"/>
      <c r="B271" s="34"/>
      <c r="C271" s="34"/>
    </row>
    <row r="273" ht="15">
      <c r="A273" s="11" t="s">
        <v>6</v>
      </c>
    </row>
    <row r="275" spans="1:3" ht="15">
      <c r="A275" s="34" t="s">
        <v>35</v>
      </c>
      <c r="B275" s="34"/>
      <c r="C275" s="34"/>
    </row>
    <row r="276" spans="1:3" ht="15">
      <c r="A276" s="34"/>
      <c r="B276" s="34"/>
      <c r="C276" s="34"/>
    </row>
    <row r="277" spans="1:3" ht="15">
      <c r="A277" s="34"/>
      <c r="B277" s="34"/>
      <c r="C277" s="34"/>
    </row>
    <row r="279" spans="1:3" ht="15">
      <c r="A279" s="34" t="s">
        <v>36</v>
      </c>
      <c r="B279" s="34"/>
      <c r="C279" s="34"/>
    </row>
    <row r="280" spans="1:3" ht="15">
      <c r="A280" s="34"/>
      <c r="B280" s="34"/>
      <c r="C280" s="34"/>
    </row>
    <row r="281" spans="1:3" ht="15">
      <c r="A281" s="34"/>
      <c r="B281" s="34"/>
      <c r="C281" s="34"/>
    </row>
    <row r="283" spans="1:3" ht="15">
      <c r="A283" s="34" t="s">
        <v>37</v>
      </c>
      <c r="B283" s="34"/>
      <c r="C283" s="34"/>
    </row>
    <row r="284" spans="1:3" ht="15">
      <c r="A284" s="34"/>
      <c r="B284" s="34"/>
      <c r="C284" s="34"/>
    </row>
    <row r="286" spans="1:3" ht="15">
      <c r="A286" s="34" t="s">
        <v>38</v>
      </c>
      <c r="B286" s="34"/>
      <c r="C286" s="34"/>
    </row>
    <row r="287" spans="1:3" ht="15">
      <c r="A287" s="34"/>
      <c r="B287" s="34"/>
      <c r="C287" s="34"/>
    </row>
    <row r="288" spans="1:3" ht="15">
      <c r="A288" s="34"/>
      <c r="B288" s="34"/>
      <c r="C288" s="34"/>
    </row>
    <row r="290" ht="15">
      <c r="A290" s="11" t="s">
        <v>7</v>
      </c>
    </row>
    <row r="292" spans="1:3" ht="15">
      <c r="A292" s="10" t="s">
        <v>39</v>
      </c>
      <c r="B292" s="10" t="s">
        <v>9</v>
      </c>
      <c r="C292" s="10">
        <v>5.25</v>
      </c>
    </row>
    <row r="293" spans="1:3" ht="23.25">
      <c r="A293" s="29" t="s">
        <v>0</v>
      </c>
      <c r="B293" s="29"/>
      <c r="C293" s="29"/>
    </row>
    <row r="294" spans="1:3" ht="18">
      <c r="A294" s="30" t="s">
        <v>1</v>
      </c>
      <c r="B294" s="30"/>
      <c r="C294" s="30"/>
    </row>
    <row r="295" spans="1:3" ht="15.75">
      <c r="A295" s="31" t="s">
        <v>2</v>
      </c>
      <c r="B295" s="31"/>
      <c r="C295" s="31"/>
    </row>
    <row r="296" spans="1:3" ht="15.75">
      <c r="A296" s="31" t="s">
        <v>110</v>
      </c>
      <c r="B296" s="31"/>
      <c r="C296" s="31"/>
    </row>
    <row r="297" spans="1:3" ht="15">
      <c r="A297" s="1"/>
      <c r="B297" s="2"/>
      <c r="C297" s="3"/>
    </row>
    <row r="298" spans="1:3" ht="15">
      <c r="A298" s="32" t="s">
        <v>3</v>
      </c>
      <c r="B298" s="32"/>
      <c r="C298" s="32"/>
    </row>
    <row r="299" spans="1:3" ht="15">
      <c r="A299" s="4"/>
      <c r="B299" s="4"/>
      <c r="C299" s="4"/>
    </row>
    <row r="300" spans="1:3" ht="15">
      <c r="A300" s="2"/>
      <c r="B300" s="3"/>
      <c r="C300" s="5" t="s">
        <v>4</v>
      </c>
    </row>
    <row r="301" spans="1:3" ht="15">
      <c r="A301" s="2"/>
      <c r="B301" s="3"/>
      <c r="C301" s="5"/>
    </row>
    <row r="302" spans="1:3" ht="18">
      <c r="A302" s="33" t="s">
        <v>40</v>
      </c>
      <c r="B302" s="33"/>
      <c r="C302" s="33"/>
    </row>
    <row r="303" spans="1:3" ht="15">
      <c r="A303" t="s">
        <v>41</v>
      </c>
      <c r="B303" t="s">
        <v>24</v>
      </c>
      <c r="C303" s="12">
        <v>-0.6</v>
      </c>
    </row>
    <row r="304" spans="1:3" ht="15">
      <c r="A304" t="s">
        <v>42</v>
      </c>
      <c r="B304" t="s">
        <v>43</v>
      </c>
      <c r="C304" s="12">
        <v>-1</v>
      </c>
    </row>
    <row r="305" spans="1:3" ht="15">
      <c r="A305"/>
      <c r="B305"/>
      <c r="C305" s="12"/>
    </row>
    <row r="306" spans="1:3" ht="15">
      <c r="A306"/>
      <c r="B306"/>
      <c r="C306" s="12"/>
    </row>
    <row r="307" spans="1:3" ht="18">
      <c r="A307" s="13" t="s">
        <v>44</v>
      </c>
      <c r="B307"/>
      <c r="C307"/>
    </row>
    <row r="308" spans="1:3" ht="15">
      <c r="A308"/>
      <c r="B308"/>
      <c r="C308"/>
    </row>
    <row r="309" spans="1:3" ht="15">
      <c r="A309" s="14" t="s">
        <v>6</v>
      </c>
      <c r="B309"/>
      <c r="C309"/>
    </row>
    <row r="310" spans="1:3" ht="15">
      <c r="A310"/>
      <c r="B310"/>
      <c r="C310"/>
    </row>
    <row r="311" spans="1:3" ht="15">
      <c r="A311" t="s">
        <v>45</v>
      </c>
      <c r="B311"/>
      <c r="C311"/>
    </row>
    <row r="312" spans="1:3" ht="15">
      <c r="A312" t="s">
        <v>46</v>
      </c>
      <c r="B312"/>
      <c r="C312"/>
    </row>
    <row r="313" spans="1:3" ht="15">
      <c r="A313" t="s">
        <v>47</v>
      </c>
      <c r="B313"/>
      <c r="C313"/>
    </row>
    <row r="314" spans="1:3" ht="15">
      <c r="A314"/>
      <c r="B314"/>
      <c r="C314"/>
    </row>
    <row r="315" spans="1:3" ht="15">
      <c r="A315" t="s">
        <v>48</v>
      </c>
      <c r="B315"/>
      <c r="C315"/>
    </row>
    <row r="316" spans="1:3" ht="15">
      <c r="A316" t="s">
        <v>49</v>
      </c>
      <c r="B316"/>
      <c r="C316"/>
    </row>
    <row r="317" spans="1:3" ht="15">
      <c r="A317" t="s">
        <v>50</v>
      </c>
      <c r="B317"/>
      <c r="C317"/>
    </row>
    <row r="318" spans="1:3" ht="15">
      <c r="A318"/>
      <c r="B318"/>
      <c r="C318"/>
    </row>
    <row r="319" spans="1:3" ht="15">
      <c r="A319" t="s">
        <v>51</v>
      </c>
      <c r="B319"/>
      <c r="C319"/>
    </row>
    <row r="320" spans="1:3" ht="15">
      <c r="A320" t="s">
        <v>52</v>
      </c>
      <c r="B320"/>
      <c r="C320"/>
    </row>
    <row r="321" spans="1:3" ht="15">
      <c r="A321" t="s">
        <v>53</v>
      </c>
      <c r="B321"/>
      <c r="C321"/>
    </row>
    <row r="322" spans="1:3" ht="15">
      <c r="A322" t="s">
        <v>54</v>
      </c>
      <c r="B322"/>
      <c r="C322"/>
    </row>
    <row r="323" spans="1:3" ht="15">
      <c r="A323"/>
      <c r="B323"/>
      <c r="C323"/>
    </row>
    <row r="324" spans="1:3" ht="15">
      <c r="A324" s="14" t="s">
        <v>55</v>
      </c>
      <c r="B324"/>
      <c r="C324"/>
    </row>
    <row r="325" spans="1:3" ht="15">
      <c r="A325"/>
      <c r="B325"/>
      <c r="C325"/>
    </row>
    <row r="326" spans="1:3" ht="15">
      <c r="A326" s="15" t="s">
        <v>56</v>
      </c>
      <c r="B326" t="s">
        <v>9</v>
      </c>
      <c r="C326" s="16">
        <v>15</v>
      </c>
    </row>
    <row r="327" spans="1:3" ht="15">
      <c r="A327" s="15" t="s">
        <v>57</v>
      </c>
      <c r="B327" t="s">
        <v>9</v>
      </c>
      <c r="C327" s="16">
        <v>15</v>
      </c>
    </row>
    <row r="328" spans="1:3" ht="15">
      <c r="A328" s="15" t="s">
        <v>58</v>
      </c>
      <c r="B328" t="s">
        <v>9</v>
      </c>
      <c r="C328" s="16">
        <v>15</v>
      </c>
    </row>
    <row r="329" spans="1:3" ht="15">
      <c r="A329" s="15" t="s">
        <v>59</v>
      </c>
      <c r="B329" t="s">
        <v>9</v>
      </c>
      <c r="C329" s="16">
        <v>15</v>
      </c>
    </row>
    <row r="330" spans="1:3" ht="15">
      <c r="A330" s="15" t="s">
        <v>60</v>
      </c>
      <c r="B330" t="s">
        <v>9</v>
      </c>
      <c r="C330" s="16">
        <v>15</v>
      </c>
    </row>
    <row r="331" spans="1:3" ht="15">
      <c r="A331" s="15" t="s">
        <v>61</v>
      </c>
      <c r="B331" t="s">
        <v>9</v>
      </c>
      <c r="C331" s="16">
        <v>15</v>
      </c>
    </row>
    <row r="332" spans="1:3" ht="15">
      <c r="A332" s="15" t="s">
        <v>62</v>
      </c>
      <c r="B332" t="s">
        <v>9</v>
      </c>
      <c r="C332" s="16">
        <v>15</v>
      </c>
    </row>
    <row r="333" spans="1:3" ht="15">
      <c r="A333" s="15" t="s">
        <v>63</v>
      </c>
      <c r="B333" t="s">
        <v>9</v>
      </c>
      <c r="C333" s="16">
        <v>15</v>
      </c>
    </row>
    <row r="334" spans="1:3" ht="15">
      <c r="A334" s="15" t="s">
        <v>64</v>
      </c>
      <c r="B334" t="s">
        <v>9</v>
      </c>
      <c r="C334" s="16">
        <v>15</v>
      </c>
    </row>
    <row r="335" spans="1:3" ht="15">
      <c r="A335" s="15" t="s">
        <v>65</v>
      </c>
      <c r="B335" t="s">
        <v>9</v>
      </c>
      <c r="C335" s="16">
        <v>15</v>
      </c>
    </row>
    <row r="336" spans="1:3" ht="15">
      <c r="A336" s="15" t="s">
        <v>66</v>
      </c>
      <c r="B336" t="s">
        <v>9</v>
      </c>
      <c r="C336" s="16">
        <v>30</v>
      </c>
    </row>
    <row r="337" spans="1:3" ht="15">
      <c r="A337" s="15" t="s">
        <v>67</v>
      </c>
      <c r="B337" t="s">
        <v>9</v>
      </c>
      <c r="C337" s="16">
        <v>30</v>
      </c>
    </row>
    <row r="338" spans="1:3" ht="15">
      <c r="A338" s="15"/>
      <c r="B338"/>
      <c r="C338" s="16"/>
    </row>
    <row r="339" spans="1:3" ht="15">
      <c r="A339" s="14" t="s">
        <v>68</v>
      </c>
      <c r="B339"/>
      <c r="C339" s="16"/>
    </row>
    <row r="340" spans="1:3" ht="15">
      <c r="A340" s="15" t="s">
        <v>69</v>
      </c>
      <c r="B340" t="s">
        <v>43</v>
      </c>
      <c r="C340" s="16">
        <v>1.5</v>
      </c>
    </row>
    <row r="341" spans="1:3" ht="15">
      <c r="A341" s="15" t="s">
        <v>70</v>
      </c>
      <c r="B341" t="s">
        <v>43</v>
      </c>
      <c r="C341" s="16">
        <v>19.56</v>
      </c>
    </row>
    <row r="342" spans="1:3" ht="15">
      <c r="A342" s="15" t="s">
        <v>71</v>
      </c>
      <c r="B342" t="s">
        <v>9</v>
      </c>
      <c r="C342" s="16">
        <v>20</v>
      </c>
    </row>
    <row r="343" spans="1:3" ht="15">
      <c r="A343" s="15" t="s">
        <v>72</v>
      </c>
      <c r="B343" t="s">
        <v>9</v>
      </c>
      <c r="C343" s="16">
        <v>165</v>
      </c>
    </row>
    <row r="344" spans="1:3" ht="15">
      <c r="A344" s="15" t="s">
        <v>73</v>
      </c>
      <c r="B344" t="s">
        <v>9</v>
      </c>
      <c r="C344" s="16">
        <v>40</v>
      </c>
    </row>
    <row r="345" spans="1:3" ht="15">
      <c r="A345" s="15" t="s">
        <v>74</v>
      </c>
      <c r="B345" t="s">
        <v>9</v>
      </c>
      <c r="C345" s="16">
        <v>185</v>
      </c>
    </row>
    <row r="346" spans="1:3" ht="15">
      <c r="A346" s="15" t="s">
        <v>75</v>
      </c>
      <c r="B346" t="s">
        <v>9</v>
      </c>
      <c r="C346" s="16">
        <v>185</v>
      </c>
    </row>
    <row r="347" spans="1:3" ht="15">
      <c r="A347" s="15" t="s">
        <v>76</v>
      </c>
      <c r="B347" t="s">
        <v>9</v>
      </c>
      <c r="C347" s="16">
        <v>415</v>
      </c>
    </row>
    <row r="348" spans="1:3" ht="15">
      <c r="A348" s="15"/>
      <c r="B348"/>
      <c r="C348" s="16"/>
    </row>
    <row r="349" spans="1:3" ht="15">
      <c r="A349" t="s">
        <v>77</v>
      </c>
      <c r="B349" t="s">
        <v>9</v>
      </c>
      <c r="C349" s="16">
        <v>165</v>
      </c>
    </row>
    <row r="350" spans="1:3" ht="23.25">
      <c r="A350" s="29" t="s">
        <v>0</v>
      </c>
      <c r="B350" s="29"/>
      <c r="C350" s="29"/>
    </row>
    <row r="351" spans="1:3" ht="18">
      <c r="A351" s="30" t="s">
        <v>1</v>
      </c>
      <c r="B351" s="30"/>
      <c r="C351" s="30"/>
    </row>
    <row r="352" spans="1:3" ht="15.75">
      <c r="A352" s="31" t="s">
        <v>2</v>
      </c>
      <c r="B352" s="31"/>
      <c r="C352" s="31"/>
    </row>
    <row r="353" spans="1:3" ht="15.75">
      <c r="A353" s="31" t="s">
        <v>110</v>
      </c>
      <c r="B353" s="31"/>
      <c r="C353" s="31"/>
    </row>
    <row r="354" spans="1:3" ht="15">
      <c r="A354" s="1"/>
      <c r="B354" s="2"/>
      <c r="C354" s="3"/>
    </row>
    <row r="355" spans="1:3" ht="15">
      <c r="A355" s="32" t="s">
        <v>3</v>
      </c>
      <c r="B355" s="32"/>
      <c r="C355" s="32"/>
    </row>
    <row r="356" spans="1:3" ht="18">
      <c r="A356" s="17" t="s">
        <v>78</v>
      </c>
      <c r="B356" s="18"/>
      <c r="C356" s="19"/>
    </row>
    <row r="357" spans="1:3" ht="15">
      <c r="A357" s="20"/>
      <c r="B357" s="18"/>
      <c r="C357" s="19"/>
    </row>
    <row r="358" spans="1:3" ht="15">
      <c r="A358" s="20" t="s">
        <v>6</v>
      </c>
      <c r="B358" s="18"/>
      <c r="C358" s="19"/>
    </row>
    <row r="359" spans="1:3" ht="18">
      <c r="A359" s="17"/>
      <c r="B359" s="18"/>
      <c r="C359" s="19"/>
    </row>
    <row r="360" spans="1:3" ht="15">
      <c r="A360" s="21" t="s">
        <v>45</v>
      </c>
      <c r="B360" s="18"/>
      <c r="C360" s="19"/>
    </row>
    <row r="361" spans="1:3" ht="15">
      <c r="A361" s="21" t="s">
        <v>46</v>
      </c>
      <c r="B361" s="18"/>
      <c r="C361" s="19"/>
    </row>
    <row r="362" spans="1:3" ht="15">
      <c r="A362" s="21" t="s">
        <v>79</v>
      </c>
      <c r="B362" s="18"/>
      <c r="C362" s="19"/>
    </row>
    <row r="363" spans="1:3" ht="15">
      <c r="A363" s="21"/>
      <c r="B363" s="18"/>
      <c r="C363" s="19"/>
    </row>
    <row r="364" spans="1:3" ht="15">
      <c r="A364" s="21" t="s">
        <v>80</v>
      </c>
      <c r="B364" s="18"/>
      <c r="C364" s="19"/>
    </row>
    <row r="365" spans="1:3" ht="15">
      <c r="A365" s="21" t="s">
        <v>81</v>
      </c>
      <c r="B365" s="18"/>
      <c r="C365" s="19"/>
    </row>
    <row r="366" spans="1:3" ht="15">
      <c r="A366" s="21" t="s">
        <v>82</v>
      </c>
      <c r="B366" s="18"/>
      <c r="C366" s="19"/>
    </row>
    <row r="367" spans="1:3" ht="15">
      <c r="A367" s="21" t="s">
        <v>83</v>
      </c>
      <c r="B367" s="18"/>
      <c r="C367" s="19"/>
    </row>
    <row r="368" spans="1:3" ht="15">
      <c r="A368" s="21"/>
      <c r="B368" s="18"/>
      <c r="C368" s="19"/>
    </row>
    <row r="369" spans="1:3" ht="15">
      <c r="A369" s="21" t="s">
        <v>84</v>
      </c>
      <c r="B369" s="18"/>
      <c r="C369" s="19"/>
    </row>
    <row r="370" spans="1:3" ht="15">
      <c r="A370" s="21" t="s">
        <v>85</v>
      </c>
      <c r="B370" s="18"/>
      <c r="C370" s="19"/>
    </row>
    <row r="371" spans="1:3" ht="15">
      <c r="A371" s="21"/>
      <c r="B371" s="18"/>
      <c r="C371" s="19"/>
    </row>
    <row r="372" spans="1:3" ht="15">
      <c r="A372" s="21" t="s">
        <v>51</v>
      </c>
      <c r="B372" s="18"/>
      <c r="C372" s="19"/>
    </row>
    <row r="373" spans="1:3" ht="15">
      <c r="A373" s="21" t="s">
        <v>52</v>
      </c>
      <c r="B373" s="18"/>
      <c r="C373" s="19"/>
    </row>
    <row r="374" spans="1:3" ht="15">
      <c r="A374" s="21" t="s">
        <v>53</v>
      </c>
      <c r="B374" s="18"/>
      <c r="C374" s="19"/>
    </row>
    <row r="375" spans="1:3" ht="15">
      <c r="A375" s="21" t="s">
        <v>54</v>
      </c>
      <c r="B375" s="18"/>
      <c r="C375" s="19"/>
    </row>
    <row r="376" spans="1:3" ht="15">
      <c r="A376" s="20"/>
      <c r="B376" s="18"/>
      <c r="C376" s="19"/>
    </row>
    <row r="377" spans="1:3" ht="15">
      <c r="A377" s="21" t="s">
        <v>86</v>
      </c>
      <c r="B377" s="18"/>
      <c r="C377" s="19"/>
    </row>
    <row r="378" spans="1:3" ht="15">
      <c r="A378" s="21" t="s">
        <v>87</v>
      </c>
      <c r="B378" s="18"/>
      <c r="C378" s="19"/>
    </row>
    <row r="379" spans="1:3" ht="15">
      <c r="A379" s="22"/>
      <c r="B379" s="18"/>
      <c r="C379" s="19"/>
    </row>
    <row r="380" spans="1:3" ht="15">
      <c r="A380" s="20"/>
      <c r="B380" s="18"/>
      <c r="C380" s="19"/>
    </row>
    <row r="381" spans="1:3" ht="15">
      <c r="A381" s="23" t="s">
        <v>88</v>
      </c>
      <c r="B381" s="24" t="s">
        <v>9</v>
      </c>
      <c r="C381" s="25">
        <v>100</v>
      </c>
    </row>
    <row r="382" spans="1:3" ht="15">
      <c r="A382" s="23" t="s">
        <v>89</v>
      </c>
      <c r="B382" s="24" t="s">
        <v>9</v>
      </c>
      <c r="C382" s="25">
        <v>20</v>
      </c>
    </row>
    <row r="383" spans="1:3" ht="15">
      <c r="A383" s="23" t="s">
        <v>90</v>
      </c>
      <c r="B383" s="24" t="s">
        <v>91</v>
      </c>
      <c r="C383" s="25">
        <v>0.5</v>
      </c>
    </row>
    <row r="384" spans="1:3" ht="15">
      <c r="A384" s="23" t="s">
        <v>92</v>
      </c>
      <c r="B384" s="24" t="s">
        <v>91</v>
      </c>
      <c r="C384" s="25">
        <v>0.3</v>
      </c>
    </row>
    <row r="385" spans="1:3" ht="15">
      <c r="A385" s="23" t="s">
        <v>93</v>
      </c>
      <c r="B385" s="24" t="s">
        <v>91</v>
      </c>
      <c r="C385" s="25">
        <v>-0.3</v>
      </c>
    </row>
    <row r="386" spans="1:3" ht="15">
      <c r="A386" s="23" t="s">
        <v>94</v>
      </c>
      <c r="B386" s="24"/>
      <c r="C386" s="25"/>
    </row>
    <row r="387" spans="1:3" ht="15">
      <c r="A387" s="26" t="s">
        <v>95</v>
      </c>
      <c r="B387" s="24" t="s">
        <v>9</v>
      </c>
      <c r="C387" s="25">
        <v>0.25</v>
      </c>
    </row>
    <row r="388" spans="1:3" ht="15">
      <c r="A388" s="26" t="s">
        <v>96</v>
      </c>
      <c r="B388" s="24" t="s">
        <v>9</v>
      </c>
      <c r="C388" s="25">
        <v>0.5</v>
      </c>
    </row>
    <row r="389" spans="1:3" ht="15">
      <c r="A389" s="23" t="s">
        <v>97</v>
      </c>
      <c r="B389" s="24"/>
      <c r="C389" s="19"/>
    </row>
    <row r="390" spans="1:3" ht="15">
      <c r="A390" s="23" t="s">
        <v>98</v>
      </c>
      <c r="B390" s="24"/>
      <c r="C390" s="19"/>
    </row>
    <row r="391" spans="1:3" ht="15">
      <c r="A391" s="23" t="s">
        <v>99</v>
      </c>
      <c r="B391" s="24"/>
      <c r="C391" s="19"/>
    </row>
    <row r="392" spans="1:3" ht="15">
      <c r="A392" s="26" t="s">
        <v>100</v>
      </c>
      <c r="B392" s="24" t="s">
        <v>9</v>
      </c>
      <c r="C392" s="19" t="s">
        <v>101</v>
      </c>
    </row>
    <row r="393" spans="1:3" ht="15">
      <c r="A393" s="26" t="s">
        <v>102</v>
      </c>
      <c r="B393" s="24" t="s">
        <v>9</v>
      </c>
      <c r="C393" s="25">
        <v>2</v>
      </c>
    </row>
    <row r="394" spans="1:3" ht="15">
      <c r="A394"/>
      <c r="B394"/>
      <c r="C394"/>
    </row>
    <row r="395" spans="1:3" ht="15">
      <c r="A395" s="14" t="s">
        <v>103</v>
      </c>
      <c r="B395"/>
      <c r="C395"/>
    </row>
    <row r="396" spans="1:3" ht="15">
      <c r="A396"/>
      <c r="B396"/>
      <c r="C396"/>
    </row>
    <row r="397" spans="1:3" ht="15">
      <c r="A397" t="s">
        <v>104</v>
      </c>
      <c r="B397"/>
      <c r="C397"/>
    </row>
    <row r="398" spans="1:3" ht="15">
      <c r="A398" t="s">
        <v>105</v>
      </c>
      <c r="B398"/>
      <c r="C398"/>
    </row>
    <row r="399" spans="1:3" ht="15">
      <c r="A399"/>
      <c r="B399"/>
      <c r="C399"/>
    </row>
    <row r="400" spans="1:3" ht="15">
      <c r="A400" t="s">
        <v>106</v>
      </c>
      <c r="B400"/>
      <c r="C400" s="27">
        <v>1.075</v>
      </c>
    </row>
    <row r="401" spans="1:3" ht="15">
      <c r="A401" t="s">
        <v>107</v>
      </c>
      <c r="B401"/>
      <c r="C401" s="27">
        <v>1.0397</v>
      </c>
    </row>
    <row r="402" spans="1:3" ht="15">
      <c r="A402" t="s">
        <v>108</v>
      </c>
      <c r="B402"/>
      <c r="C402" s="27">
        <v>1.0643</v>
      </c>
    </row>
    <row r="403" spans="1:3" ht="15">
      <c r="A403" t="s">
        <v>109</v>
      </c>
      <c r="B403"/>
      <c r="C403" s="27">
        <v>1.034</v>
      </c>
    </row>
    <row r="404" spans="1:3" ht="15">
      <c r="A404"/>
      <c r="B404"/>
      <c r="C404"/>
    </row>
    <row r="405" spans="1:3" ht="15">
      <c r="A405"/>
      <c r="B405"/>
      <c r="C405"/>
    </row>
    <row r="406" spans="1:3" ht="15">
      <c r="A406"/>
      <c r="B406"/>
      <c r="C406"/>
    </row>
  </sheetData>
  <sheetProtection/>
  <mergeCells count="77">
    <mergeCell ref="A1:C1"/>
    <mergeCell ref="A2:C2"/>
    <mergeCell ref="A3:C3"/>
    <mergeCell ref="A4:C4"/>
    <mergeCell ref="A6:C6"/>
    <mergeCell ref="A10:C10"/>
    <mergeCell ref="A12:C16"/>
    <mergeCell ref="A19:C21"/>
    <mergeCell ref="A23:C26"/>
    <mergeCell ref="A28:C29"/>
    <mergeCell ref="A31:C34"/>
    <mergeCell ref="A54:C54"/>
    <mergeCell ref="A55:C55"/>
    <mergeCell ref="A56:C56"/>
    <mergeCell ref="A57:C57"/>
    <mergeCell ref="A59:C59"/>
    <mergeCell ref="A63:C63"/>
    <mergeCell ref="A65:C69"/>
    <mergeCell ref="A72:C74"/>
    <mergeCell ref="A76:C79"/>
    <mergeCell ref="A81:C82"/>
    <mergeCell ref="A84:C87"/>
    <mergeCell ref="A107:C107"/>
    <mergeCell ref="A108:C108"/>
    <mergeCell ref="A109:C109"/>
    <mergeCell ref="A110:C110"/>
    <mergeCell ref="A112:C112"/>
    <mergeCell ref="A116:C116"/>
    <mergeCell ref="A118:C122"/>
    <mergeCell ref="A125:C127"/>
    <mergeCell ref="A129:C132"/>
    <mergeCell ref="A134:C135"/>
    <mergeCell ref="A137:C140"/>
    <mergeCell ref="A159:C159"/>
    <mergeCell ref="A160:C160"/>
    <mergeCell ref="A161:C161"/>
    <mergeCell ref="A162:C162"/>
    <mergeCell ref="A164:C164"/>
    <mergeCell ref="A168:C168"/>
    <mergeCell ref="A170:C174"/>
    <mergeCell ref="A177:C179"/>
    <mergeCell ref="A181:C184"/>
    <mergeCell ref="A186:C187"/>
    <mergeCell ref="A189:C192"/>
    <mergeCell ref="A208:C208"/>
    <mergeCell ref="A209:C209"/>
    <mergeCell ref="A210:C210"/>
    <mergeCell ref="A211:C211"/>
    <mergeCell ref="A213:C213"/>
    <mergeCell ref="A217:C217"/>
    <mergeCell ref="A219:C223"/>
    <mergeCell ref="A226:C228"/>
    <mergeCell ref="A230:C233"/>
    <mergeCell ref="A235:C236"/>
    <mergeCell ref="A238:C241"/>
    <mergeCell ref="A258:C258"/>
    <mergeCell ref="A259:C259"/>
    <mergeCell ref="A260:C260"/>
    <mergeCell ref="A261:C261"/>
    <mergeCell ref="A263:C263"/>
    <mergeCell ref="A302:C302"/>
    <mergeCell ref="A267:C267"/>
    <mergeCell ref="A269:C271"/>
    <mergeCell ref="A275:C277"/>
    <mergeCell ref="A279:C281"/>
    <mergeCell ref="A283:C284"/>
    <mergeCell ref="A286:C288"/>
    <mergeCell ref="A350:C350"/>
    <mergeCell ref="A351:C351"/>
    <mergeCell ref="A352:C352"/>
    <mergeCell ref="A353:C353"/>
    <mergeCell ref="A355:C355"/>
    <mergeCell ref="A293:C293"/>
    <mergeCell ref="A294:C294"/>
    <mergeCell ref="A295:C295"/>
    <mergeCell ref="A296:C296"/>
    <mergeCell ref="A298:C298"/>
  </mergeCells>
  <conditionalFormatting sqref="A12:C16 A19:C21 A23:C26 A28:C29 A31:C34">
    <cfRule type="expression" priority="5" dxfId="0" stopIfTrue="1">
      <formula>ISBLANK(A12)=TRUE</formula>
    </cfRule>
  </conditionalFormatting>
  <conditionalFormatting sqref="A65:C69 A72:C74 A76:C79 A81:C82 A84:C87">
    <cfRule type="expression" priority="4" dxfId="0" stopIfTrue="1">
      <formula>ISBLANK(A65)=TRUE</formula>
    </cfRule>
  </conditionalFormatting>
  <conditionalFormatting sqref="A118:C122 A125:C127 A129:C132 A134:C135 A137:C140">
    <cfRule type="expression" priority="3" dxfId="0" stopIfTrue="1">
      <formula>ISBLANK(A118)=TRUE</formula>
    </cfRule>
  </conditionalFormatting>
  <conditionalFormatting sqref="A170:C174 A177:C179 A181:C184 A186:C187 A189:C192">
    <cfRule type="expression" priority="2" dxfId="0" stopIfTrue="1">
      <formula>ISBLANK(A170)=TRUE</formula>
    </cfRule>
  </conditionalFormatting>
  <conditionalFormatting sqref="A219:C223 A226:C228 A230:C233 A235:C236 A238:C241">
    <cfRule type="expression" priority="1" dxfId="0" stopIfTrue="1">
      <formula>ISBLANK(A219)=TRUE</formula>
    </cfRule>
  </conditionalFormatting>
  <printOptions/>
  <pageMargins left="0.748031496062992" right="0.748031496062992" top="0.984251968503937" bottom="0.984251968503937" header="0.511811023622047" footer="0.511811023622047"/>
  <pageSetup horizontalDpi="600" verticalDpi="600" orientation="portrait" scale="8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Collingwood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tfryer</dc:creator>
  <cp:keywords/>
  <dc:description/>
  <cp:lastModifiedBy>tfryer</cp:lastModifiedBy>
  <dcterms:created xsi:type="dcterms:W3CDTF">2012-06-23T11:14:29Z</dcterms:created>
  <dcterms:modified xsi:type="dcterms:W3CDTF">2012-07-04T00:25:16Z</dcterms:modified>
  <cp:category/>
  <cp:version/>
  <cp:contentType/>
  <cp:contentStatus/>
</cp:coreProperties>
</file>