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12" windowWidth="18672" windowHeight="11256"/>
  </bookViews>
  <sheets>
    <sheet name="Industrial (5-year Avg)" sheetId="1" r:id="rId1"/>
  </sheets>
  <calcPr calcId="145621"/>
</workbook>
</file>

<file path=xl/sharedStrings.xml><?xml version="1.0" encoding="utf-8"?>
<sst xmlns="http://schemas.openxmlformats.org/spreadsheetml/2006/main" count="70" uniqueCount="44">
  <si>
    <t>BFV USD US Industrial AAA 30 Year</t>
  </si>
  <si>
    <t>BFV USD US Industrial (AA) 30 Year</t>
  </si>
  <si>
    <t>BFV USD US Industrial A+ 30 Year</t>
  </si>
  <si>
    <t>BFV USD US Industrial A 30 Year</t>
  </si>
  <si>
    <t>BFV USD US Industrial A- 30 Year</t>
  </si>
  <si>
    <t>BFV USD US Industrial BBB+ 30 Year</t>
  </si>
  <si>
    <t>BFV USD US Industrial BBB 30 Year</t>
  </si>
  <si>
    <t>BFV USD US Industrial BBB- 30 Year</t>
  </si>
  <si>
    <t>BFV USD US Industrial BB+ 30 Year</t>
  </si>
  <si>
    <t>BFV USD US Industrial BB 30 Year</t>
  </si>
  <si>
    <t>BFV USD US Industrial BB- 30 Year</t>
  </si>
  <si>
    <t>BFV USD US Industrial B+ 30 Year</t>
  </si>
  <si>
    <t>BFV USD US Industrial B 30 Year</t>
  </si>
  <si>
    <t>BFV USD US Industrial B- 30 Year</t>
  </si>
  <si>
    <t>C00130Y Index</t>
  </si>
  <si>
    <t>C00330Y Index</t>
  </si>
  <si>
    <t>C00530Y Index</t>
  </si>
  <si>
    <t>C00630Y Index</t>
  </si>
  <si>
    <t>C00730Y Index</t>
  </si>
  <si>
    <t>C00830Y Index</t>
  </si>
  <si>
    <t>C00930Y Index</t>
  </si>
  <si>
    <t>C01030Y Index</t>
  </si>
  <si>
    <t>C50630Y Index</t>
  </si>
  <si>
    <t>C50730Y Index</t>
  </si>
  <si>
    <t>C50830Y Index</t>
  </si>
  <si>
    <t>C50930Y Index</t>
  </si>
  <si>
    <t>C51030Y Index</t>
  </si>
  <si>
    <t>C51130Y Index</t>
  </si>
  <si>
    <t>Date</t>
  </si>
  <si>
    <t>PX_LAST</t>
  </si>
  <si>
    <t>AAA</t>
  </si>
  <si>
    <t>AA</t>
  </si>
  <si>
    <t>A+</t>
  </si>
  <si>
    <t>A</t>
  </si>
  <si>
    <t>A-</t>
  </si>
  <si>
    <t>BBB+</t>
  </si>
  <si>
    <t>BBB</t>
  </si>
  <si>
    <t>BBB-</t>
  </si>
  <si>
    <t>BB+</t>
  </si>
  <si>
    <t>BB</t>
  </si>
  <si>
    <t>BB-</t>
  </si>
  <si>
    <t>B+</t>
  </si>
  <si>
    <t>B</t>
  </si>
  <si>
    <t>B-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</si>
</sst>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Avg. Industrial Bond Yield</c:v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'Industrial (5-year Avg)'!$A$66:$A$79</c:f>
              <c:strCache>
                <c:ptCount val="14"/>
                <c:pt idx="0">
                  <c:v>AAA</c:v>
                </c:pt>
                <c:pt idx="1">
                  <c:v>AA</c:v>
                </c:pt>
                <c:pt idx="2">
                  <c:v>A+</c:v>
                </c:pt>
                <c:pt idx="3">
                  <c:v>A</c:v>
                </c:pt>
                <c:pt idx="4">
                  <c:v>A-</c:v>
                </c:pt>
                <c:pt idx="5">
                  <c:v>BBB+</c:v>
                </c:pt>
                <c:pt idx="6">
                  <c:v>BBB</c:v>
                </c:pt>
                <c:pt idx="7">
                  <c:v>BBB-</c:v>
                </c:pt>
                <c:pt idx="8">
                  <c:v>BB+</c:v>
                </c:pt>
                <c:pt idx="9">
                  <c:v>BB</c:v>
                </c:pt>
                <c:pt idx="10">
                  <c:v>BB-</c:v>
                </c:pt>
                <c:pt idx="11">
                  <c:v>B+</c:v>
                </c:pt>
                <c:pt idx="12">
                  <c:v>B</c:v>
                </c:pt>
                <c:pt idx="13">
                  <c:v>B-</c:v>
                </c:pt>
              </c:strCache>
            </c:strRef>
          </c:cat>
          <c:val>
            <c:numRef>
              <c:f>'Industrial (5-year Avg)'!$B$66:$B$79</c:f>
              <c:numCache>
                <c:formatCode>0.00%</c:formatCode>
                <c:ptCount val="14"/>
                <c:pt idx="0">
                  <c:v>5.258044444444443E-2</c:v>
                </c:pt>
                <c:pt idx="1">
                  <c:v>5.4748200000000004E-2</c:v>
                </c:pt>
                <c:pt idx="2">
                  <c:v>5.6603866666666683E-2</c:v>
                </c:pt>
                <c:pt idx="3">
                  <c:v>5.7645466666666659E-2</c:v>
                </c:pt>
                <c:pt idx="4">
                  <c:v>5.9791166666666652E-2</c:v>
                </c:pt>
                <c:pt idx="5">
                  <c:v>6.2539183333333331E-2</c:v>
                </c:pt>
                <c:pt idx="6">
                  <c:v>6.4472249999999981E-2</c:v>
                </c:pt>
                <c:pt idx="7">
                  <c:v>6.9138416666666661E-2</c:v>
                </c:pt>
                <c:pt idx="8">
                  <c:v>8.2700983333333339E-2</c:v>
                </c:pt>
                <c:pt idx="9">
                  <c:v>8.820225000000001E-2</c:v>
                </c:pt>
                <c:pt idx="10">
                  <c:v>9.4967552631578953E-2</c:v>
                </c:pt>
                <c:pt idx="11">
                  <c:v>9.597892982456141E-2</c:v>
                </c:pt>
                <c:pt idx="12">
                  <c:v>0.10387373214285715</c:v>
                </c:pt>
                <c:pt idx="13">
                  <c:v>0.10886357142857139</c:v>
                </c:pt>
              </c:numCache>
            </c:numRef>
          </c:val>
        </c:ser>
        <c:ser>
          <c:idx val="1"/>
          <c:order val="1"/>
          <c:tx>
            <c:v>Interest Premium Relative to A-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'Industrial (5-year Avg)'!$A$66:$A$79</c:f>
              <c:strCache>
                <c:ptCount val="14"/>
                <c:pt idx="0">
                  <c:v>AAA</c:v>
                </c:pt>
                <c:pt idx="1">
                  <c:v>AA</c:v>
                </c:pt>
                <c:pt idx="2">
                  <c:v>A+</c:v>
                </c:pt>
                <c:pt idx="3">
                  <c:v>A</c:v>
                </c:pt>
                <c:pt idx="4">
                  <c:v>A-</c:v>
                </c:pt>
                <c:pt idx="5">
                  <c:v>BBB+</c:v>
                </c:pt>
                <c:pt idx="6">
                  <c:v>BBB</c:v>
                </c:pt>
                <c:pt idx="7">
                  <c:v>BBB-</c:v>
                </c:pt>
                <c:pt idx="8">
                  <c:v>BB+</c:v>
                </c:pt>
                <c:pt idx="9">
                  <c:v>BB</c:v>
                </c:pt>
                <c:pt idx="10">
                  <c:v>BB-</c:v>
                </c:pt>
                <c:pt idx="11">
                  <c:v>B+</c:v>
                </c:pt>
                <c:pt idx="12">
                  <c:v>B</c:v>
                </c:pt>
                <c:pt idx="13">
                  <c:v>B-</c:v>
                </c:pt>
              </c:strCache>
            </c:strRef>
          </c:cat>
          <c:val>
            <c:numRef>
              <c:f>'Industrial (5-year Avg)'!$C$66:$C$79</c:f>
              <c:numCache>
                <c:formatCode>0.00%</c:formatCode>
                <c:ptCount val="14"/>
                <c:pt idx="0">
                  <c:v>-7.2107222222222225E-3</c:v>
                </c:pt>
                <c:pt idx="1">
                  <c:v>-5.0429666666666484E-3</c:v>
                </c:pt>
                <c:pt idx="2">
                  <c:v>-3.1872999999999693E-3</c:v>
                </c:pt>
                <c:pt idx="3">
                  <c:v>-2.1456999999999934E-3</c:v>
                </c:pt>
                <c:pt idx="4">
                  <c:v>0</c:v>
                </c:pt>
                <c:pt idx="5">
                  <c:v>2.7480166666666792E-3</c:v>
                </c:pt>
                <c:pt idx="6">
                  <c:v>4.6810833333333288E-3</c:v>
                </c:pt>
                <c:pt idx="7">
                  <c:v>9.3472500000000083E-3</c:v>
                </c:pt>
                <c:pt idx="8">
                  <c:v>2.2909816666666687E-2</c:v>
                </c:pt>
                <c:pt idx="9">
                  <c:v>2.8411083333333358E-2</c:v>
                </c:pt>
                <c:pt idx="10">
                  <c:v>3.51763859649123E-2</c:v>
                </c:pt>
                <c:pt idx="11">
                  <c:v>3.6187763157894758E-2</c:v>
                </c:pt>
                <c:pt idx="12">
                  <c:v>4.4082565476190501E-2</c:v>
                </c:pt>
                <c:pt idx="13">
                  <c:v>4.9072404761904741E-2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47584"/>
        <c:axId val="83749120"/>
      </c:barChart>
      <c:catAx>
        <c:axId val="837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83749120"/>
        <c:crosses val="autoZero"/>
        <c:auto val="1"/>
        <c:lblAlgn val="ctr"/>
        <c:lblOffset val="100"/>
        <c:noMultiLvlLbl val="0"/>
      </c:catAx>
      <c:valAx>
        <c:axId val="83749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Interest Rate</a:t>
                </a:r>
              </a:p>
            </c:rich>
          </c:tx>
          <c:layout/>
          <c:overlay val="0"/>
        </c:title>
        <c:numFmt formatCode="0.00%" sourceLinked="1"/>
        <c:majorTickMark val="out"/>
        <c:minorTickMark val="none"/>
        <c:tickLblPos val="nextTo"/>
        <c:crossAx val="83747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 baseline="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64</xdr:row>
      <xdr:rowOff>127000</xdr:rowOff>
    </xdr:from>
    <xdr:to>
      <xdr:col>11</xdr:col>
      <xdr:colOff>340519</xdr:colOff>
      <xdr:row>79</xdr:row>
      <xdr:rowOff>20637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0.33835</cdr:x>
      <cdr:y>0.16347</cdr:y>
    </cdr:from>
    <cdr:to>
      <cdr:x>0.47781</cdr:x>
      <cdr:y>0.33438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52597" y="447664"/>
          <a:ext cx="639919" cy="4680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lIns="45720" rIns="45720" rtlCol="0">
          <a:spAutoFit/>
        </a:bodyPr>
        <a:lstStyle xmlns:a="http://schemas.openxmlformats.org/drawingml/2006/main"/>
        <a:p xmlns:a="http://schemas.openxmlformats.org/drawingml/2006/main">
          <a:r>
            <a:rPr lang="en-US" sz="800"/>
            <a:t>A:  5.76%</a:t>
          </a:r>
        </a:p>
        <a:p xmlns:a="http://schemas.openxmlformats.org/drawingml/2006/main">
          <a:r>
            <a:rPr lang="en-US" sz="800"/>
            <a:t>A-:  5.98%</a:t>
          </a:r>
        </a:p>
        <a:p xmlns:a="http://schemas.openxmlformats.org/drawingml/2006/main">
          <a:r>
            <a:rPr lang="en-US" sz="800"/>
            <a:t>BBB+:  6.25%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9"/>
  <sheetViews>
    <sheetView tabSelected="1" view="pageBreakPreview" zoomScale="60" zoomScaleNormal="100" workbookViewId="0">
      <pane ySplit="3" topLeftCell="A37" activePane="bottomLeft" state="frozen"/>
      <selection pane="bottomLeft" activeCell="O74" sqref="O74"/>
    </sheetView>
  </sheetViews>
  <sheetFormatPr defaultRowHeight="14.4" x14ac:dyDescent="0.3"/>
  <cols>
    <col min="1" max="1" width="10.6640625" bestFit="1" customWidth="1"/>
    <col min="4" max="4" width="10.6640625" bestFit="1" customWidth="1"/>
    <col min="7" max="7" width="10.6640625" bestFit="1" customWidth="1"/>
    <col min="10" max="10" width="10.6640625" bestFit="1" customWidth="1"/>
    <col min="13" max="13" width="10.6640625" bestFit="1" customWidth="1"/>
    <col min="16" max="16" width="10.6640625" bestFit="1" customWidth="1"/>
    <col min="19" max="19" width="10.6640625" bestFit="1" customWidth="1"/>
    <col min="22" max="22" width="10.6640625" bestFit="1" customWidth="1"/>
    <col min="25" max="25" width="10.6640625" bestFit="1" customWidth="1"/>
    <col min="28" max="28" width="10.6640625" bestFit="1" customWidth="1"/>
    <col min="31" max="31" width="10.6640625" bestFit="1" customWidth="1"/>
    <col min="34" max="34" width="10.6640625" bestFit="1" customWidth="1"/>
    <col min="37" max="37" width="10.6640625" bestFit="1" customWidth="1"/>
    <col min="40" max="40" width="10.6640625" bestFit="1" customWidth="1"/>
  </cols>
  <sheetData>
    <row r="1" spans="1:41" s="4" customFormat="1" ht="57.6" x14ac:dyDescent="0.3">
      <c r="A1" s="4" t="s">
        <v>0</v>
      </c>
      <c r="D1" s="4" t="s">
        <v>1</v>
      </c>
      <c r="G1" s="4" t="s">
        <v>2</v>
      </c>
      <c r="J1" s="4" t="s">
        <v>3</v>
      </c>
      <c r="M1" s="4" t="s">
        <v>4</v>
      </c>
      <c r="P1" s="4" t="s">
        <v>5</v>
      </c>
      <c r="S1" s="4" t="s">
        <v>6</v>
      </c>
      <c r="V1" s="4" t="s">
        <v>7</v>
      </c>
      <c r="Y1" s="4" t="s">
        <v>8</v>
      </c>
      <c r="AB1" s="4" t="s">
        <v>9</v>
      </c>
      <c r="AE1" s="4" t="s">
        <v>10</v>
      </c>
      <c r="AH1" s="4" t="s">
        <v>11</v>
      </c>
      <c r="AK1" s="4" t="s">
        <v>12</v>
      </c>
      <c r="AN1" s="4" t="s">
        <v>13</v>
      </c>
    </row>
    <row r="2" spans="1:41" x14ac:dyDescent="0.3">
      <c r="A2" t="s">
        <v>14</v>
      </c>
      <c r="D2" t="s">
        <v>15</v>
      </c>
      <c r="G2" t="s">
        <v>16</v>
      </c>
      <c r="J2" t="s">
        <v>17</v>
      </c>
      <c r="M2" t="s">
        <v>18</v>
      </c>
      <c r="P2" t="s">
        <v>19</v>
      </c>
      <c r="S2" t="s">
        <v>20</v>
      </c>
      <c r="V2" t="s">
        <v>21</v>
      </c>
      <c r="Y2" t="s">
        <v>22</v>
      </c>
      <c r="AB2" t="s">
        <v>23</v>
      </c>
      <c r="AE2" t="s">
        <v>24</v>
      </c>
      <c r="AH2" t="s">
        <v>25</v>
      </c>
      <c r="AK2" t="s">
        <v>26</v>
      </c>
      <c r="AN2" t="s">
        <v>27</v>
      </c>
    </row>
    <row r="3" spans="1:41" x14ac:dyDescent="0.3">
      <c r="A3" t="s">
        <v>28</v>
      </c>
      <c r="B3" t="s">
        <v>29</v>
      </c>
      <c r="D3" t="s">
        <v>28</v>
      </c>
      <c r="E3" t="s">
        <v>29</v>
      </c>
      <c r="G3" t="s">
        <v>28</v>
      </c>
      <c r="H3" t="s">
        <v>29</v>
      </c>
      <c r="J3" t="s">
        <v>28</v>
      </c>
      <c r="K3" t="s">
        <v>29</v>
      </c>
      <c r="M3" t="s">
        <v>28</v>
      </c>
      <c r="N3" t="s">
        <v>29</v>
      </c>
      <c r="P3" t="s">
        <v>28</v>
      </c>
      <c r="Q3" t="s">
        <v>29</v>
      </c>
      <c r="S3" t="s">
        <v>28</v>
      </c>
      <c r="T3" t="s">
        <v>29</v>
      </c>
      <c r="V3" t="s">
        <v>28</v>
      </c>
      <c r="W3" t="s">
        <v>29</v>
      </c>
      <c r="Y3" t="s">
        <v>28</v>
      </c>
      <c r="Z3" t="s">
        <v>29</v>
      </c>
      <c r="AB3" t="s">
        <v>28</v>
      </c>
      <c r="AC3" t="s">
        <v>29</v>
      </c>
      <c r="AE3" t="s">
        <v>28</v>
      </c>
      <c r="AF3" t="s">
        <v>29</v>
      </c>
      <c r="AH3" t="s">
        <v>28</v>
      </c>
      <c r="AI3" t="s">
        <v>29</v>
      </c>
      <c r="AK3" t="s">
        <v>28</v>
      </c>
      <c r="AL3" t="s">
        <v>29</v>
      </c>
      <c r="AN3" t="s">
        <v>28</v>
      </c>
      <c r="AO3" t="s">
        <v>29</v>
      </c>
    </row>
    <row r="4" spans="1:41" x14ac:dyDescent="0.3">
      <c r="A4" s="1">
        <v>39021</v>
      </c>
      <c r="B4">
        <v>5.2789999999999999</v>
      </c>
      <c r="D4" s="1">
        <v>39021</v>
      </c>
      <c r="E4">
        <v>5.4451999999999998</v>
      </c>
      <c r="G4" s="1">
        <v>39021</v>
      </c>
      <c r="H4">
        <v>5.6643999999999997</v>
      </c>
      <c r="J4" s="1">
        <v>39021</v>
      </c>
      <c r="K4">
        <v>5.6863999999999999</v>
      </c>
      <c r="M4" s="1">
        <v>39021</v>
      </c>
      <c r="N4">
        <v>5.9668000000000001</v>
      </c>
      <c r="P4" s="1">
        <v>39021</v>
      </c>
      <c r="Q4">
        <v>6.1950000000000003</v>
      </c>
      <c r="S4" s="1">
        <v>39021</v>
      </c>
      <c r="T4">
        <v>6.3311999999999999</v>
      </c>
      <c r="V4" s="1">
        <v>39021</v>
      </c>
      <c r="W4">
        <v>6.4817999999999998</v>
      </c>
      <c r="Y4" s="1">
        <v>39021</v>
      </c>
      <c r="Z4">
        <v>6.8361000000000001</v>
      </c>
      <c r="AB4" s="1">
        <v>39021</v>
      </c>
      <c r="AC4">
        <v>7.6227</v>
      </c>
      <c r="AE4" s="1">
        <v>39568</v>
      </c>
      <c r="AF4">
        <v>9.7171000000000003</v>
      </c>
      <c r="AH4" s="1">
        <v>39021</v>
      </c>
      <c r="AI4">
        <v>8.1106999999999996</v>
      </c>
      <c r="AK4" s="1">
        <v>39021</v>
      </c>
      <c r="AL4">
        <v>8.1983999999999995</v>
      </c>
      <c r="AN4" s="1">
        <v>39021</v>
      </c>
      <c r="AO4">
        <v>8.3695000000000004</v>
      </c>
    </row>
    <row r="5" spans="1:41" x14ac:dyDescent="0.3">
      <c r="A5" s="1">
        <v>39051</v>
      </c>
      <c r="B5">
        <v>5.1257999999999999</v>
      </c>
      <c r="D5" s="1">
        <v>39051</v>
      </c>
      <c r="E5">
        <v>5.3151000000000002</v>
      </c>
      <c r="G5" s="1">
        <v>39051</v>
      </c>
      <c r="H5">
        <v>5.4926000000000004</v>
      </c>
      <c r="J5" s="1">
        <v>39051</v>
      </c>
      <c r="K5">
        <v>5.5422000000000002</v>
      </c>
      <c r="M5" s="1">
        <v>39051</v>
      </c>
      <c r="N5">
        <v>5.7839999999999998</v>
      </c>
      <c r="P5" s="1">
        <v>39051</v>
      </c>
      <c r="Q5">
        <v>5.9546999999999999</v>
      </c>
      <c r="S5" s="1">
        <v>39051</v>
      </c>
      <c r="T5">
        <v>6.1059999999999999</v>
      </c>
      <c r="V5" s="1">
        <v>39051</v>
      </c>
      <c r="W5">
        <v>6.2929000000000004</v>
      </c>
      <c r="Y5" s="1">
        <v>39051</v>
      </c>
      <c r="Z5">
        <v>6.5632999999999999</v>
      </c>
      <c r="AB5" s="1">
        <v>39051</v>
      </c>
      <c r="AC5">
        <v>7.3741000000000003</v>
      </c>
      <c r="AE5" s="1">
        <v>39598</v>
      </c>
      <c r="AF5">
        <v>9.2629999999999999</v>
      </c>
      <c r="AH5" s="1">
        <v>39051</v>
      </c>
      <c r="AI5">
        <v>7.7727000000000004</v>
      </c>
      <c r="AK5" s="1">
        <v>39051</v>
      </c>
      <c r="AL5">
        <v>7.9179000000000004</v>
      </c>
      <c r="AN5" s="1">
        <v>39051</v>
      </c>
      <c r="AO5">
        <v>8.2690999999999999</v>
      </c>
    </row>
    <row r="6" spans="1:41" x14ac:dyDescent="0.3">
      <c r="A6" s="1">
        <v>39080</v>
      </c>
      <c r="B6">
        <v>5.4047000000000001</v>
      </c>
      <c r="D6" s="1">
        <v>39080</v>
      </c>
      <c r="E6">
        <v>5.5519999999999996</v>
      </c>
      <c r="G6" s="1">
        <v>39080</v>
      </c>
      <c r="H6">
        <v>5.7531999999999996</v>
      </c>
      <c r="J6" s="1">
        <v>39080</v>
      </c>
      <c r="K6">
        <v>5.7550999999999997</v>
      </c>
      <c r="M6" s="1">
        <v>39080</v>
      </c>
      <c r="N6">
        <v>6.0711000000000004</v>
      </c>
      <c r="P6" s="1">
        <v>39080</v>
      </c>
      <c r="Q6">
        <v>6.2111999999999998</v>
      </c>
      <c r="S6" s="1">
        <v>39080</v>
      </c>
      <c r="T6">
        <v>6.3597000000000001</v>
      </c>
      <c r="V6" s="1">
        <v>39080</v>
      </c>
      <c r="W6">
        <v>6.5868000000000002</v>
      </c>
      <c r="Y6" s="1">
        <v>39080</v>
      </c>
      <c r="Z6">
        <v>6.9466999999999999</v>
      </c>
      <c r="AB6" s="1">
        <v>39080</v>
      </c>
      <c r="AC6">
        <v>7.7382</v>
      </c>
      <c r="AE6" s="1">
        <v>39629</v>
      </c>
      <c r="AF6">
        <v>9.1643000000000008</v>
      </c>
      <c r="AH6" s="1">
        <v>39080</v>
      </c>
      <c r="AI6">
        <v>7.8452999999999999</v>
      </c>
      <c r="AK6" s="1">
        <v>39080</v>
      </c>
      <c r="AL6">
        <v>8.2319999999999993</v>
      </c>
      <c r="AN6" s="1">
        <v>39080</v>
      </c>
      <c r="AO6">
        <v>8.2451000000000008</v>
      </c>
    </row>
    <row r="7" spans="1:41" x14ac:dyDescent="0.3">
      <c r="A7" s="1">
        <v>39113</v>
      </c>
      <c r="B7">
        <v>5.4949000000000003</v>
      </c>
      <c r="D7" s="1">
        <v>39113</v>
      </c>
      <c r="E7">
        <v>5.7145000000000001</v>
      </c>
      <c r="G7" s="1">
        <v>39113</v>
      </c>
      <c r="H7">
        <v>5.7986000000000004</v>
      </c>
      <c r="J7" s="1">
        <v>39113</v>
      </c>
      <c r="K7">
        <v>5.8373999999999997</v>
      </c>
      <c r="M7" s="1">
        <v>39113</v>
      </c>
      <c r="N7">
        <v>6.0526999999999997</v>
      </c>
      <c r="P7" s="1">
        <v>39113</v>
      </c>
      <c r="Q7">
        <v>6.1975999999999996</v>
      </c>
      <c r="S7" s="1">
        <v>39113</v>
      </c>
      <c r="T7">
        <v>6.3330000000000002</v>
      </c>
      <c r="V7" s="1">
        <v>39113</v>
      </c>
      <c r="W7">
        <v>6.5854999999999997</v>
      </c>
      <c r="Y7" s="1">
        <v>39113</v>
      </c>
      <c r="Z7">
        <v>6.9688999999999997</v>
      </c>
      <c r="AB7" s="1">
        <v>39113</v>
      </c>
      <c r="AC7">
        <v>7.6212999999999997</v>
      </c>
      <c r="AE7" s="1">
        <v>39660</v>
      </c>
      <c r="AF7">
        <v>9.3842999999999996</v>
      </c>
      <c r="AH7" s="1">
        <v>39113</v>
      </c>
      <c r="AI7">
        <v>7.7134999999999998</v>
      </c>
      <c r="AK7" s="1">
        <v>39113</v>
      </c>
      <c r="AL7">
        <v>8.0032999999999994</v>
      </c>
      <c r="AN7" s="1">
        <v>39113</v>
      </c>
      <c r="AO7">
        <v>8.1537000000000006</v>
      </c>
    </row>
    <row r="8" spans="1:41" x14ac:dyDescent="0.3">
      <c r="A8" s="1">
        <v>39141</v>
      </c>
      <c r="B8">
        <v>5.2310999999999996</v>
      </c>
      <c r="D8" s="1">
        <v>39141</v>
      </c>
      <c r="E8">
        <v>5.3913000000000002</v>
      </c>
      <c r="G8" s="1">
        <v>39141</v>
      </c>
      <c r="H8">
        <v>5.5231000000000003</v>
      </c>
      <c r="J8" s="1">
        <v>39141</v>
      </c>
      <c r="K8">
        <v>5.6163999999999996</v>
      </c>
      <c r="M8" s="1">
        <v>39141</v>
      </c>
      <c r="N8">
        <v>5.7315000000000005</v>
      </c>
      <c r="P8" s="1">
        <v>39141</v>
      </c>
      <c r="Q8">
        <v>5.9290000000000003</v>
      </c>
      <c r="S8" s="1">
        <v>39141</v>
      </c>
      <c r="T8">
        <v>5.984</v>
      </c>
      <c r="V8" s="1">
        <v>39141</v>
      </c>
      <c r="W8">
        <v>6.2773000000000003</v>
      </c>
      <c r="Y8" s="1">
        <v>39141</v>
      </c>
      <c r="Z8">
        <v>6.7827999999999999</v>
      </c>
      <c r="AB8" s="1">
        <v>39141</v>
      </c>
      <c r="AC8">
        <v>7.5266000000000002</v>
      </c>
      <c r="AE8" s="1">
        <v>39689</v>
      </c>
      <c r="AF8">
        <v>9.8476999999999997</v>
      </c>
      <c r="AH8" s="1">
        <v>39141</v>
      </c>
      <c r="AI8">
        <v>7.7552000000000003</v>
      </c>
      <c r="AK8" s="1">
        <v>39141</v>
      </c>
      <c r="AL8">
        <v>7.9450000000000003</v>
      </c>
      <c r="AN8" s="1">
        <v>39141</v>
      </c>
      <c r="AO8">
        <v>8.0892999999999997</v>
      </c>
    </row>
    <row r="9" spans="1:41" x14ac:dyDescent="0.3">
      <c r="A9" s="1">
        <v>39171</v>
      </c>
      <c r="B9">
        <v>5.2092000000000001</v>
      </c>
      <c r="D9" s="1">
        <v>39171</v>
      </c>
      <c r="E9">
        <v>5.7027999999999999</v>
      </c>
      <c r="G9" s="1">
        <v>39171</v>
      </c>
      <c r="H9">
        <v>5.7472000000000003</v>
      </c>
      <c r="J9" s="1">
        <v>39171</v>
      </c>
      <c r="K9">
        <v>5.8574999999999999</v>
      </c>
      <c r="M9" s="1">
        <v>39171</v>
      </c>
      <c r="N9">
        <v>5.9379999999999997</v>
      </c>
      <c r="P9" s="1">
        <v>39171</v>
      </c>
      <c r="Q9">
        <v>6.2011000000000003</v>
      </c>
      <c r="S9" s="1">
        <v>39171</v>
      </c>
      <c r="T9">
        <v>6.3841000000000001</v>
      </c>
      <c r="V9" s="1">
        <v>39171</v>
      </c>
      <c r="W9">
        <v>6.6109999999999998</v>
      </c>
      <c r="Y9" s="1">
        <v>39171</v>
      </c>
      <c r="Z9">
        <v>6.968</v>
      </c>
      <c r="AB9" s="1">
        <v>39171</v>
      </c>
      <c r="AC9">
        <v>7.6756000000000002</v>
      </c>
      <c r="AE9" s="1">
        <v>39721</v>
      </c>
      <c r="AF9">
        <v>10.595000000000001</v>
      </c>
      <c r="AH9" s="1">
        <v>39171</v>
      </c>
      <c r="AI9">
        <v>8.0505999999999993</v>
      </c>
      <c r="AK9" s="1">
        <v>39171</v>
      </c>
      <c r="AL9">
        <v>8.3757000000000001</v>
      </c>
      <c r="AN9" s="1">
        <v>39171</v>
      </c>
      <c r="AO9">
        <v>8.5029000000000003</v>
      </c>
    </row>
    <row r="10" spans="1:41" x14ac:dyDescent="0.3">
      <c r="A10" s="1">
        <v>39386</v>
      </c>
      <c r="B10">
        <v>5.6581999999999999</v>
      </c>
      <c r="D10" s="1">
        <v>39202</v>
      </c>
      <c r="E10">
        <v>5.6097999999999999</v>
      </c>
      <c r="G10" s="1">
        <v>39202</v>
      </c>
      <c r="H10">
        <v>5.7384000000000004</v>
      </c>
      <c r="J10" s="1">
        <v>39202</v>
      </c>
      <c r="K10">
        <v>5.8159999999999998</v>
      </c>
      <c r="M10" s="1">
        <v>39202</v>
      </c>
      <c r="N10">
        <v>5.9657999999999998</v>
      </c>
      <c r="P10" s="1">
        <v>39202</v>
      </c>
      <c r="Q10">
        <v>6.1199000000000003</v>
      </c>
      <c r="S10" s="1">
        <v>39202</v>
      </c>
      <c r="T10">
        <v>6.3474000000000004</v>
      </c>
      <c r="V10" s="1">
        <v>39202</v>
      </c>
      <c r="W10">
        <v>6.5778999999999996</v>
      </c>
      <c r="Y10" s="1">
        <v>39202</v>
      </c>
      <c r="Z10">
        <v>7.4286000000000003</v>
      </c>
      <c r="AB10" s="1">
        <v>39202</v>
      </c>
      <c r="AC10">
        <v>7.5235000000000003</v>
      </c>
      <c r="AE10" s="1">
        <v>39752</v>
      </c>
      <c r="AF10">
        <v>12.717600000000001</v>
      </c>
      <c r="AH10" s="1">
        <v>39202</v>
      </c>
      <c r="AI10">
        <v>7.8829000000000002</v>
      </c>
      <c r="AK10" s="1">
        <v>39202</v>
      </c>
      <c r="AL10">
        <v>8.1577999999999999</v>
      </c>
      <c r="AN10" s="1">
        <v>39202</v>
      </c>
      <c r="AO10">
        <v>8.4863999999999997</v>
      </c>
    </row>
    <row r="11" spans="1:41" x14ac:dyDescent="0.3">
      <c r="A11" s="1">
        <v>39416</v>
      </c>
      <c r="B11">
        <v>5.3853999999999997</v>
      </c>
      <c r="D11" s="1">
        <v>39233</v>
      </c>
      <c r="E11">
        <v>5.7134999999999998</v>
      </c>
      <c r="G11" s="1">
        <v>39233</v>
      </c>
      <c r="H11">
        <v>5.7443</v>
      </c>
      <c r="J11" s="1">
        <v>39233</v>
      </c>
      <c r="K11">
        <v>5.9534000000000002</v>
      </c>
      <c r="M11" s="1">
        <v>39233</v>
      </c>
      <c r="N11">
        <v>6.1936999999999998</v>
      </c>
      <c r="P11" s="1">
        <v>39233</v>
      </c>
      <c r="Q11">
        <v>6.3314000000000004</v>
      </c>
      <c r="S11" s="1">
        <v>39233</v>
      </c>
      <c r="T11">
        <v>6.5709</v>
      </c>
      <c r="V11" s="1">
        <v>39233</v>
      </c>
      <c r="W11">
        <v>6.7937000000000003</v>
      </c>
      <c r="Y11" s="1">
        <v>39233</v>
      </c>
      <c r="Z11">
        <v>7.4775999999999998</v>
      </c>
      <c r="AB11" s="1">
        <v>39233</v>
      </c>
      <c r="AC11">
        <v>7.8217999999999996</v>
      </c>
      <c r="AE11" s="1">
        <v>39780</v>
      </c>
      <c r="AF11">
        <v>13.387499999999999</v>
      </c>
      <c r="AH11" s="1">
        <v>39233</v>
      </c>
      <c r="AI11">
        <v>7.7434000000000003</v>
      </c>
      <c r="AK11" s="1">
        <v>39233</v>
      </c>
      <c r="AL11">
        <v>8.3088999999999995</v>
      </c>
      <c r="AN11" s="1">
        <v>39233</v>
      </c>
      <c r="AO11">
        <v>8.9253999999999998</v>
      </c>
    </row>
    <row r="12" spans="1:41" x14ac:dyDescent="0.3">
      <c r="A12" s="1">
        <v>39447</v>
      </c>
      <c r="B12">
        <v>5.5027999999999997</v>
      </c>
      <c r="D12" s="1">
        <v>39262</v>
      </c>
      <c r="E12">
        <v>6.0034000000000001</v>
      </c>
      <c r="G12" s="1">
        <v>39262</v>
      </c>
      <c r="H12">
        <v>6.0194999999999999</v>
      </c>
      <c r="J12" s="1">
        <v>39262</v>
      </c>
      <c r="K12">
        <v>6.1304999999999996</v>
      </c>
      <c r="M12" s="1">
        <v>39262</v>
      </c>
      <c r="N12">
        <v>6.3415999999999997</v>
      </c>
      <c r="P12" s="1">
        <v>39262</v>
      </c>
      <c r="Q12">
        <v>6.4603000000000002</v>
      </c>
      <c r="S12" s="1">
        <v>39262</v>
      </c>
      <c r="T12">
        <v>6.7282000000000002</v>
      </c>
      <c r="V12" s="1">
        <v>39262</v>
      </c>
      <c r="W12">
        <v>6.9088000000000003</v>
      </c>
      <c r="Y12" s="1">
        <v>39262</v>
      </c>
      <c r="Z12">
        <v>7.4839000000000002</v>
      </c>
      <c r="AB12" s="1">
        <v>39262</v>
      </c>
      <c r="AC12">
        <v>7.9805999999999999</v>
      </c>
      <c r="AE12" s="1">
        <v>39813</v>
      </c>
      <c r="AF12">
        <v>14.6722</v>
      </c>
      <c r="AH12" s="1">
        <v>39262</v>
      </c>
      <c r="AI12">
        <v>8.1671999999999993</v>
      </c>
      <c r="AK12" s="1">
        <v>39262</v>
      </c>
      <c r="AL12">
        <v>8.6375999999999991</v>
      </c>
      <c r="AN12" s="1">
        <v>39262</v>
      </c>
      <c r="AO12">
        <v>8.6813000000000002</v>
      </c>
    </row>
    <row r="13" spans="1:41" x14ac:dyDescent="0.3">
      <c r="A13" s="1">
        <v>39478</v>
      </c>
      <c r="B13">
        <v>5.3940999999999999</v>
      </c>
      <c r="D13" s="1">
        <v>39294</v>
      </c>
      <c r="E13">
        <v>5.8184000000000005</v>
      </c>
      <c r="G13" s="1">
        <v>39294</v>
      </c>
      <c r="H13">
        <v>5.8811999999999998</v>
      </c>
      <c r="J13" s="1">
        <v>39294</v>
      </c>
      <c r="K13">
        <v>6.0018000000000002</v>
      </c>
      <c r="M13" s="1">
        <v>39294</v>
      </c>
      <c r="N13">
        <v>6.2267000000000001</v>
      </c>
      <c r="P13" s="1">
        <v>39294</v>
      </c>
      <c r="Q13">
        <v>6.3910999999999998</v>
      </c>
      <c r="S13" s="1">
        <v>39294</v>
      </c>
      <c r="T13">
        <v>6.5842000000000001</v>
      </c>
      <c r="V13" s="1">
        <v>39294</v>
      </c>
      <c r="W13">
        <v>6.7831000000000001</v>
      </c>
      <c r="Y13" s="1">
        <v>39294</v>
      </c>
      <c r="Z13">
        <v>7.3286999999999995</v>
      </c>
      <c r="AB13" s="1">
        <v>39294</v>
      </c>
      <c r="AC13">
        <v>8.4916</v>
      </c>
      <c r="AE13" s="1">
        <v>39843</v>
      </c>
      <c r="AF13">
        <v>14.502700000000001</v>
      </c>
      <c r="AH13" s="1">
        <v>39294</v>
      </c>
      <c r="AI13">
        <v>8.9085999999999999</v>
      </c>
      <c r="AK13" s="1">
        <v>39294</v>
      </c>
      <c r="AL13">
        <v>9.4430999999999994</v>
      </c>
      <c r="AN13" s="1">
        <v>39294</v>
      </c>
      <c r="AO13">
        <v>9.7713000000000001</v>
      </c>
    </row>
    <row r="14" spans="1:41" x14ac:dyDescent="0.3">
      <c r="A14" s="1">
        <v>39507</v>
      </c>
      <c r="B14">
        <v>5.4340000000000002</v>
      </c>
      <c r="D14" s="1">
        <v>39325</v>
      </c>
      <c r="E14">
        <v>5.8129999999999997</v>
      </c>
      <c r="G14" s="1">
        <v>39325</v>
      </c>
      <c r="H14">
        <v>5.9394999999999998</v>
      </c>
      <c r="J14" s="1">
        <v>39325</v>
      </c>
      <c r="K14">
        <v>6.0496999999999996</v>
      </c>
      <c r="M14" s="1">
        <v>39325</v>
      </c>
      <c r="N14">
        <v>6.2035</v>
      </c>
      <c r="P14" s="1">
        <v>39325</v>
      </c>
      <c r="Q14">
        <v>6.4824999999999999</v>
      </c>
      <c r="S14" s="1">
        <v>39325</v>
      </c>
      <c r="T14">
        <v>6.66</v>
      </c>
      <c r="V14" s="1">
        <v>39325</v>
      </c>
      <c r="W14">
        <v>6.8212000000000002</v>
      </c>
      <c r="Y14" s="1">
        <v>39325</v>
      </c>
      <c r="Z14">
        <v>8.0334000000000003</v>
      </c>
      <c r="AB14" s="1">
        <v>39325</v>
      </c>
      <c r="AC14">
        <v>8.8474000000000004</v>
      </c>
      <c r="AE14" s="1">
        <v>39871</v>
      </c>
      <c r="AF14">
        <v>13.5504</v>
      </c>
      <c r="AH14" s="1">
        <v>39325</v>
      </c>
      <c r="AI14">
        <v>9.0745000000000005</v>
      </c>
      <c r="AK14" s="1">
        <v>39325</v>
      </c>
      <c r="AL14">
        <v>9.8710000000000004</v>
      </c>
      <c r="AN14" s="1">
        <v>39325</v>
      </c>
      <c r="AO14">
        <v>10.145300000000001</v>
      </c>
    </row>
    <row r="15" spans="1:41" x14ac:dyDescent="0.3">
      <c r="A15" s="1">
        <v>39538</v>
      </c>
      <c r="B15">
        <v>5.4717000000000002</v>
      </c>
      <c r="D15" s="1">
        <v>39353</v>
      </c>
      <c r="E15">
        <v>5.8742000000000001</v>
      </c>
      <c r="G15" s="1">
        <v>39353</v>
      </c>
      <c r="H15">
        <v>6.0617000000000001</v>
      </c>
      <c r="J15" s="1">
        <v>39353</v>
      </c>
      <c r="K15">
        <v>6.0727000000000002</v>
      </c>
      <c r="M15" s="1">
        <v>39353</v>
      </c>
      <c r="N15">
        <v>6.3052000000000001</v>
      </c>
      <c r="P15" s="1">
        <v>39353</v>
      </c>
      <c r="Q15">
        <v>6.5557999999999996</v>
      </c>
      <c r="S15" s="1">
        <v>39353</v>
      </c>
      <c r="T15">
        <v>6.7206999999999999</v>
      </c>
      <c r="V15" s="1">
        <v>39353</v>
      </c>
      <c r="W15">
        <v>6.9940999999999995</v>
      </c>
      <c r="Y15" s="1">
        <v>39353</v>
      </c>
      <c r="Z15">
        <v>7.9634999999999998</v>
      </c>
      <c r="AB15" s="1">
        <v>39353</v>
      </c>
      <c r="AC15">
        <v>8.7697000000000003</v>
      </c>
      <c r="AE15" s="1">
        <v>39903</v>
      </c>
      <c r="AF15">
        <v>12.0884</v>
      </c>
      <c r="AH15" s="1">
        <v>39353</v>
      </c>
      <c r="AI15">
        <v>8.6333000000000002</v>
      </c>
      <c r="AK15" s="1">
        <v>39353</v>
      </c>
      <c r="AL15">
        <v>9.2823999999999991</v>
      </c>
      <c r="AN15" s="1">
        <v>39353</v>
      </c>
      <c r="AO15">
        <v>9.3728999999999996</v>
      </c>
    </row>
    <row r="16" spans="1:41" x14ac:dyDescent="0.3">
      <c r="A16" s="1">
        <v>39568</v>
      </c>
      <c r="B16">
        <v>5.4728000000000003</v>
      </c>
      <c r="D16" s="1">
        <v>39386</v>
      </c>
      <c r="E16">
        <v>5.7613000000000003</v>
      </c>
      <c r="G16" s="1">
        <v>39386</v>
      </c>
      <c r="H16">
        <v>5.9463999999999997</v>
      </c>
      <c r="J16" s="1">
        <v>39386</v>
      </c>
      <c r="K16">
        <v>5.9594000000000005</v>
      </c>
      <c r="M16" s="1">
        <v>39386</v>
      </c>
      <c r="N16">
        <v>6.2027999999999999</v>
      </c>
      <c r="P16" s="1">
        <v>39386</v>
      </c>
      <c r="Q16">
        <v>6.4404000000000003</v>
      </c>
      <c r="S16" s="1">
        <v>39386</v>
      </c>
      <c r="T16">
        <v>6.5865</v>
      </c>
      <c r="V16" s="1">
        <v>39386</v>
      </c>
      <c r="W16">
        <v>6.7454999999999998</v>
      </c>
      <c r="Y16" s="1">
        <v>39386</v>
      </c>
      <c r="Z16">
        <v>7.7941000000000003</v>
      </c>
      <c r="AB16" s="1">
        <v>39386</v>
      </c>
      <c r="AC16">
        <v>8.5535999999999994</v>
      </c>
      <c r="AE16" s="1">
        <v>39933</v>
      </c>
      <c r="AF16">
        <v>11.1791</v>
      </c>
      <c r="AH16" s="1">
        <v>39386</v>
      </c>
      <c r="AI16">
        <v>8.6715</v>
      </c>
      <c r="AK16" s="1">
        <v>39386</v>
      </c>
      <c r="AL16">
        <v>9.2738999999999994</v>
      </c>
      <c r="AN16" s="1">
        <v>39386</v>
      </c>
      <c r="AO16">
        <v>9.4291</v>
      </c>
    </row>
    <row r="17" spans="1:41" x14ac:dyDescent="0.3">
      <c r="A17" s="1">
        <v>39598</v>
      </c>
      <c r="B17">
        <v>5.6643999999999997</v>
      </c>
      <c r="D17" s="1">
        <v>39416</v>
      </c>
      <c r="E17">
        <v>5.5831</v>
      </c>
      <c r="G17" s="1">
        <v>39416</v>
      </c>
      <c r="H17">
        <v>5.8826000000000001</v>
      </c>
      <c r="J17" s="1">
        <v>39416</v>
      </c>
      <c r="K17">
        <v>5.8978000000000002</v>
      </c>
      <c r="M17" s="1">
        <v>39416</v>
      </c>
      <c r="N17">
        <v>6.0484999999999998</v>
      </c>
      <c r="P17" s="1">
        <v>39416</v>
      </c>
      <c r="Q17">
        <v>6.2824</v>
      </c>
      <c r="S17" s="1">
        <v>39416</v>
      </c>
      <c r="T17">
        <v>6.4439000000000002</v>
      </c>
      <c r="V17" s="1">
        <v>39416</v>
      </c>
      <c r="W17">
        <v>6.6487999999999996</v>
      </c>
      <c r="Y17" s="1">
        <v>39416</v>
      </c>
      <c r="Z17">
        <v>8.6102000000000007</v>
      </c>
      <c r="AB17" s="1">
        <v>39416</v>
      </c>
      <c r="AC17">
        <v>8.8285</v>
      </c>
      <c r="AE17" s="1">
        <v>39962</v>
      </c>
      <c r="AF17">
        <v>10.2204</v>
      </c>
      <c r="AH17" s="1">
        <v>39416</v>
      </c>
      <c r="AI17">
        <v>9.0165000000000006</v>
      </c>
      <c r="AK17" s="1">
        <v>39416</v>
      </c>
      <c r="AL17">
        <v>9.8889999999999993</v>
      </c>
      <c r="AN17" s="1">
        <v>39416</v>
      </c>
      <c r="AO17">
        <v>10.3207</v>
      </c>
    </row>
    <row r="18" spans="1:41" x14ac:dyDescent="0.3">
      <c r="A18" s="1">
        <v>39629</v>
      </c>
      <c r="B18">
        <v>5.4870999999999999</v>
      </c>
      <c r="D18" s="1">
        <v>39447</v>
      </c>
      <c r="E18">
        <v>5.5586000000000002</v>
      </c>
      <c r="G18" s="1">
        <v>39447</v>
      </c>
      <c r="H18">
        <v>6.0197000000000003</v>
      </c>
      <c r="J18" s="1">
        <v>39447</v>
      </c>
      <c r="K18">
        <v>6.0224000000000002</v>
      </c>
      <c r="M18" s="1">
        <v>39447</v>
      </c>
      <c r="N18">
        <v>6.2167000000000003</v>
      </c>
      <c r="P18" s="1">
        <v>39447</v>
      </c>
      <c r="Q18">
        <v>6.4337999999999997</v>
      </c>
      <c r="S18" s="1">
        <v>39447</v>
      </c>
      <c r="T18">
        <v>6.6250999999999998</v>
      </c>
      <c r="V18" s="1">
        <v>39447</v>
      </c>
      <c r="W18">
        <v>6.7381000000000002</v>
      </c>
      <c r="Y18" s="1">
        <v>39447</v>
      </c>
      <c r="Z18">
        <v>8.8483000000000001</v>
      </c>
      <c r="AB18" s="1">
        <v>39447</v>
      </c>
      <c r="AC18">
        <v>8.8566000000000003</v>
      </c>
      <c r="AE18" s="1">
        <v>39994</v>
      </c>
      <c r="AF18">
        <v>10.0054</v>
      </c>
      <c r="AH18" s="1">
        <v>39447</v>
      </c>
      <c r="AI18">
        <v>9.3971</v>
      </c>
      <c r="AK18" s="1">
        <v>39447</v>
      </c>
      <c r="AL18">
        <v>10.0999</v>
      </c>
      <c r="AN18" s="1">
        <v>39447</v>
      </c>
      <c r="AO18">
        <v>10.1013</v>
      </c>
    </row>
    <row r="19" spans="1:41" x14ac:dyDescent="0.3">
      <c r="A19" s="1">
        <v>39660</v>
      </c>
      <c r="B19">
        <v>5.7248000000000001</v>
      </c>
      <c r="D19" s="1">
        <v>39478</v>
      </c>
      <c r="E19">
        <v>5.5565999999999995</v>
      </c>
      <c r="G19" s="1">
        <v>39478</v>
      </c>
      <c r="H19">
        <v>6.1117999999999997</v>
      </c>
      <c r="J19" s="1">
        <v>39478</v>
      </c>
      <c r="K19">
        <v>6.1127000000000002</v>
      </c>
      <c r="M19" s="1">
        <v>39478</v>
      </c>
      <c r="N19">
        <v>6.1844999999999999</v>
      </c>
      <c r="P19" s="1">
        <v>39478</v>
      </c>
      <c r="Q19">
        <v>6.4881000000000002</v>
      </c>
      <c r="S19" s="1">
        <v>39478</v>
      </c>
      <c r="T19">
        <v>6.6787000000000001</v>
      </c>
      <c r="V19" s="1">
        <v>39478</v>
      </c>
      <c r="W19">
        <v>6.8476999999999997</v>
      </c>
      <c r="Y19" s="1">
        <v>39478</v>
      </c>
      <c r="Z19">
        <v>8.6807999999999996</v>
      </c>
      <c r="AB19" s="1">
        <v>39478</v>
      </c>
      <c r="AC19">
        <v>8.9731000000000005</v>
      </c>
      <c r="AE19" s="1">
        <v>40025</v>
      </c>
      <c r="AF19">
        <v>9.7624999999999993</v>
      </c>
      <c r="AH19" s="1">
        <v>39478</v>
      </c>
      <c r="AI19">
        <v>9.9700000000000006</v>
      </c>
      <c r="AK19" s="1">
        <v>39478</v>
      </c>
      <c r="AL19">
        <v>10.692299999999999</v>
      </c>
      <c r="AN19" s="1">
        <v>39478</v>
      </c>
      <c r="AO19">
        <v>10.7005</v>
      </c>
    </row>
    <row r="20" spans="1:41" x14ac:dyDescent="0.3">
      <c r="A20" s="1">
        <v>39689</v>
      </c>
      <c r="B20">
        <v>5.6544999999999996</v>
      </c>
      <c r="D20" s="1">
        <v>39507</v>
      </c>
      <c r="E20">
        <v>5.5198</v>
      </c>
      <c r="G20" s="1">
        <v>39507</v>
      </c>
      <c r="H20">
        <v>6.1128</v>
      </c>
      <c r="J20" s="1">
        <v>39507</v>
      </c>
      <c r="K20">
        <v>6.1730999999999998</v>
      </c>
      <c r="M20" s="1">
        <v>39507</v>
      </c>
      <c r="N20">
        <v>6.3220999999999998</v>
      </c>
      <c r="P20" s="1">
        <v>39507</v>
      </c>
      <c r="Q20">
        <v>6.4984000000000002</v>
      </c>
      <c r="S20" s="1">
        <v>39507</v>
      </c>
      <c r="T20">
        <v>6.8431999999999995</v>
      </c>
      <c r="V20" s="1">
        <v>39507</v>
      </c>
      <c r="W20">
        <v>6.9387999999999996</v>
      </c>
      <c r="Y20" s="1">
        <v>39507</v>
      </c>
      <c r="Z20">
        <v>9.7471999999999994</v>
      </c>
      <c r="AB20" s="1">
        <v>39507</v>
      </c>
      <c r="AC20">
        <v>9.7606999999999999</v>
      </c>
      <c r="AE20" s="1">
        <v>40056</v>
      </c>
      <c r="AF20">
        <v>8.8987999999999996</v>
      </c>
      <c r="AH20" s="1">
        <v>39507</v>
      </c>
      <c r="AI20">
        <v>10.212999999999999</v>
      </c>
      <c r="AK20" s="1">
        <v>39507</v>
      </c>
      <c r="AL20">
        <v>10.7645</v>
      </c>
      <c r="AN20" s="1">
        <v>39507</v>
      </c>
      <c r="AO20">
        <v>10.786099999999999</v>
      </c>
    </row>
    <row r="21" spans="1:41" x14ac:dyDescent="0.3">
      <c r="A21" s="1">
        <v>39721</v>
      </c>
      <c r="B21">
        <v>5.8283000000000005</v>
      </c>
      <c r="D21" s="1">
        <v>39538</v>
      </c>
      <c r="E21">
        <v>5.5648999999999997</v>
      </c>
      <c r="G21" s="1">
        <v>39538</v>
      </c>
      <c r="H21">
        <v>5.9896000000000003</v>
      </c>
      <c r="J21" s="1">
        <v>39538</v>
      </c>
      <c r="K21">
        <v>6.0068999999999999</v>
      </c>
      <c r="M21" s="1">
        <v>39538</v>
      </c>
      <c r="N21">
        <v>6.2160000000000002</v>
      </c>
      <c r="P21" s="1">
        <v>39538</v>
      </c>
      <c r="Q21">
        <v>6.4650999999999996</v>
      </c>
      <c r="S21" s="1">
        <v>39538</v>
      </c>
      <c r="T21">
        <v>6.7940000000000005</v>
      </c>
      <c r="V21" s="1">
        <v>39538</v>
      </c>
      <c r="W21">
        <v>6.9927999999999999</v>
      </c>
      <c r="Y21" s="1">
        <v>39538</v>
      </c>
      <c r="Z21">
        <v>9.9131</v>
      </c>
      <c r="AB21" s="1">
        <v>39538</v>
      </c>
      <c r="AC21">
        <v>10.0397</v>
      </c>
      <c r="AE21" s="1">
        <v>40086</v>
      </c>
      <c r="AF21">
        <v>8.4911999999999992</v>
      </c>
      <c r="AH21" s="1">
        <v>39538</v>
      </c>
      <c r="AI21">
        <v>10.547499999999999</v>
      </c>
      <c r="AK21" s="1">
        <v>39538</v>
      </c>
      <c r="AL21">
        <v>10.959899999999999</v>
      </c>
      <c r="AN21" s="1">
        <v>39538</v>
      </c>
      <c r="AO21">
        <v>11.6249</v>
      </c>
    </row>
    <row r="22" spans="1:41" x14ac:dyDescent="0.3">
      <c r="A22" s="1">
        <v>39752</v>
      </c>
      <c r="B22">
        <v>6.2542</v>
      </c>
      <c r="D22" s="1">
        <v>39568</v>
      </c>
      <c r="E22">
        <v>5.5321999999999996</v>
      </c>
      <c r="G22" s="1">
        <v>39568</v>
      </c>
      <c r="H22">
        <v>5.9170999999999996</v>
      </c>
      <c r="J22" s="1">
        <v>39568</v>
      </c>
      <c r="K22">
        <v>6.0007999999999999</v>
      </c>
      <c r="M22" s="1">
        <v>39568</v>
      </c>
      <c r="N22">
        <v>6.3120000000000003</v>
      </c>
      <c r="P22" s="1">
        <v>39568</v>
      </c>
      <c r="Q22">
        <v>6.5552000000000001</v>
      </c>
      <c r="S22" s="1">
        <v>39568</v>
      </c>
      <c r="T22">
        <v>6.8734999999999999</v>
      </c>
      <c r="V22" s="1">
        <v>39568</v>
      </c>
      <c r="W22">
        <v>7.1163999999999996</v>
      </c>
      <c r="Y22" s="1">
        <v>39568</v>
      </c>
      <c r="Z22">
        <v>9.3790999999999993</v>
      </c>
      <c r="AB22" s="1">
        <v>39568</v>
      </c>
      <c r="AC22">
        <v>9.6138999999999992</v>
      </c>
      <c r="AE22" s="1">
        <v>40116</v>
      </c>
      <c r="AF22">
        <v>8.3553999999999995</v>
      </c>
      <c r="AH22" s="1">
        <v>39568</v>
      </c>
      <c r="AI22">
        <v>9.9550000000000001</v>
      </c>
      <c r="AK22" s="1">
        <v>39568</v>
      </c>
      <c r="AL22">
        <v>10.924300000000001</v>
      </c>
      <c r="AN22" s="1">
        <v>39568</v>
      </c>
      <c r="AO22">
        <v>11.072900000000001</v>
      </c>
    </row>
    <row r="23" spans="1:41" x14ac:dyDescent="0.3">
      <c r="A23" s="1">
        <v>39780</v>
      </c>
      <c r="B23">
        <v>5.4977999999999998</v>
      </c>
      <c r="D23" s="1">
        <v>39598</v>
      </c>
      <c r="E23">
        <v>5.7381000000000002</v>
      </c>
      <c r="G23" s="1">
        <v>39598</v>
      </c>
      <c r="H23">
        <v>6.2103000000000002</v>
      </c>
      <c r="J23" s="1">
        <v>39598</v>
      </c>
      <c r="K23">
        <v>6.2327000000000004</v>
      </c>
      <c r="M23" s="1">
        <v>39598</v>
      </c>
      <c r="N23">
        <v>6.5080999999999998</v>
      </c>
      <c r="P23" s="1">
        <v>39598</v>
      </c>
      <c r="Q23">
        <v>6.7873999999999999</v>
      </c>
      <c r="S23" s="1">
        <v>39598</v>
      </c>
      <c r="T23">
        <v>7.1589999999999998</v>
      </c>
      <c r="V23" s="1">
        <v>39598</v>
      </c>
      <c r="W23">
        <v>7.3460000000000001</v>
      </c>
      <c r="Y23" s="1">
        <v>39598</v>
      </c>
      <c r="Z23">
        <v>8.7216000000000005</v>
      </c>
      <c r="AB23" s="1">
        <v>39598</v>
      </c>
      <c r="AC23">
        <v>9.1983999999999995</v>
      </c>
      <c r="AE23" s="1">
        <v>40147</v>
      </c>
      <c r="AF23">
        <v>8.5584000000000007</v>
      </c>
      <c r="AH23" s="1">
        <v>39598</v>
      </c>
      <c r="AI23">
        <v>9.8850999999999996</v>
      </c>
      <c r="AK23" s="1">
        <v>39598</v>
      </c>
      <c r="AL23">
        <v>10.652900000000001</v>
      </c>
      <c r="AN23" s="1">
        <v>39598</v>
      </c>
      <c r="AO23">
        <v>11.4061</v>
      </c>
    </row>
    <row r="24" spans="1:41" x14ac:dyDescent="0.3">
      <c r="A24" s="1">
        <v>39813</v>
      </c>
      <c r="B24">
        <v>4.7713999999999999</v>
      </c>
      <c r="D24" s="1">
        <v>39629</v>
      </c>
      <c r="E24">
        <v>5.6719999999999997</v>
      </c>
      <c r="G24" s="1">
        <v>39629</v>
      </c>
      <c r="H24">
        <v>6.0557999999999996</v>
      </c>
      <c r="J24" s="1">
        <v>39629</v>
      </c>
      <c r="K24">
        <v>6.1257999999999999</v>
      </c>
      <c r="M24" s="1">
        <v>39629</v>
      </c>
      <c r="N24">
        <v>6.3666</v>
      </c>
      <c r="P24" s="1">
        <v>39629</v>
      </c>
      <c r="Q24">
        <v>6.7011000000000003</v>
      </c>
      <c r="S24" s="1">
        <v>39629</v>
      </c>
      <c r="T24">
        <v>7.0324999999999998</v>
      </c>
      <c r="V24" s="1">
        <v>39629</v>
      </c>
      <c r="W24">
        <v>7.3342999999999998</v>
      </c>
      <c r="Y24" s="1">
        <v>39629</v>
      </c>
      <c r="Z24">
        <v>7.8228</v>
      </c>
      <c r="AB24" s="1">
        <v>39629</v>
      </c>
      <c r="AC24">
        <v>9.0783000000000005</v>
      </c>
      <c r="AE24" s="1">
        <v>40178</v>
      </c>
      <c r="AF24">
        <v>8.5344999999999995</v>
      </c>
      <c r="AH24" s="1">
        <v>39629</v>
      </c>
      <c r="AI24">
        <v>9.6138999999999992</v>
      </c>
      <c r="AK24" s="1">
        <v>39629</v>
      </c>
      <c r="AL24">
        <v>9.9231999999999996</v>
      </c>
      <c r="AN24" s="1">
        <v>39629</v>
      </c>
      <c r="AO24">
        <v>10.9071</v>
      </c>
    </row>
    <row r="25" spans="1:41" x14ac:dyDescent="0.3">
      <c r="A25" s="1">
        <v>39843</v>
      </c>
      <c r="B25">
        <v>5.2484999999999999</v>
      </c>
      <c r="D25" s="1">
        <v>39660</v>
      </c>
      <c r="E25">
        <v>5.92</v>
      </c>
      <c r="G25" s="1">
        <v>39660</v>
      </c>
      <c r="H25">
        <v>6.2119</v>
      </c>
      <c r="J25" s="1">
        <v>39660</v>
      </c>
      <c r="K25">
        <v>6.2533000000000003</v>
      </c>
      <c r="M25" s="1">
        <v>39660</v>
      </c>
      <c r="N25">
        <v>6.5742000000000003</v>
      </c>
      <c r="P25" s="1">
        <v>39660</v>
      </c>
      <c r="Q25">
        <v>6.7857000000000003</v>
      </c>
      <c r="S25" s="1">
        <v>39660</v>
      </c>
      <c r="T25">
        <v>7.1200999999999999</v>
      </c>
      <c r="V25" s="1">
        <v>39660</v>
      </c>
      <c r="W25">
        <v>7.3875000000000002</v>
      </c>
      <c r="Y25" s="1">
        <v>39660</v>
      </c>
      <c r="Z25">
        <v>8.7119999999999997</v>
      </c>
      <c r="AB25" s="1">
        <v>39660</v>
      </c>
      <c r="AC25">
        <v>9.2990999999999993</v>
      </c>
      <c r="AE25" s="1">
        <v>40207</v>
      </c>
      <c r="AF25">
        <v>8.0313999999999997</v>
      </c>
      <c r="AH25" s="1">
        <v>39660</v>
      </c>
      <c r="AI25">
        <v>9.6839999999999993</v>
      </c>
      <c r="AK25" s="1">
        <v>39660</v>
      </c>
      <c r="AL25">
        <v>10.237</v>
      </c>
      <c r="AN25" s="1">
        <v>39660</v>
      </c>
      <c r="AO25">
        <v>10.761699999999999</v>
      </c>
    </row>
    <row r="26" spans="1:41" x14ac:dyDescent="0.3">
      <c r="A26" s="1">
        <v>39871</v>
      </c>
      <c r="B26">
        <v>5.4246999999999996</v>
      </c>
      <c r="D26" s="1">
        <v>39689</v>
      </c>
      <c r="E26">
        <v>5.8158000000000003</v>
      </c>
      <c r="G26" s="1">
        <v>39689</v>
      </c>
      <c r="H26">
        <v>6.1574</v>
      </c>
      <c r="J26" s="1">
        <v>39689</v>
      </c>
      <c r="K26">
        <v>6.1969000000000003</v>
      </c>
      <c r="M26" s="1">
        <v>39689</v>
      </c>
      <c r="N26">
        <v>6.5631000000000004</v>
      </c>
      <c r="P26" s="1">
        <v>39689</v>
      </c>
      <c r="Q26">
        <v>6.6376999999999997</v>
      </c>
      <c r="S26" s="1">
        <v>39689</v>
      </c>
      <c r="T26">
        <v>7.0713999999999997</v>
      </c>
      <c r="V26" s="1">
        <v>39689</v>
      </c>
      <c r="W26">
        <v>7.3286999999999995</v>
      </c>
      <c r="Y26" s="1">
        <v>39689</v>
      </c>
      <c r="Z26">
        <v>8.548</v>
      </c>
      <c r="AB26" s="1">
        <v>39689</v>
      </c>
      <c r="AC26">
        <v>9.8225999999999996</v>
      </c>
      <c r="AE26" s="1">
        <v>40235</v>
      </c>
      <c r="AF26">
        <v>8.4436</v>
      </c>
      <c r="AH26" s="1">
        <v>39689</v>
      </c>
      <c r="AI26">
        <v>9.8549000000000007</v>
      </c>
      <c r="AK26" s="1">
        <v>39689</v>
      </c>
      <c r="AL26">
        <v>10.279</v>
      </c>
      <c r="AN26" s="1">
        <v>39689</v>
      </c>
      <c r="AO26">
        <v>10.968400000000001</v>
      </c>
    </row>
    <row r="27" spans="1:41" x14ac:dyDescent="0.3">
      <c r="A27" s="1">
        <v>39903</v>
      </c>
      <c r="B27">
        <v>5.5236000000000001</v>
      </c>
      <c r="D27" s="1">
        <v>39721</v>
      </c>
      <c r="E27">
        <v>6.0266999999999999</v>
      </c>
      <c r="G27" s="1">
        <v>39721</v>
      </c>
      <c r="H27">
        <v>6.4362000000000004</v>
      </c>
      <c r="J27" s="1">
        <v>39721</v>
      </c>
      <c r="K27">
        <v>6.6737000000000002</v>
      </c>
      <c r="M27" s="1">
        <v>39721</v>
      </c>
      <c r="N27">
        <v>6.7213000000000003</v>
      </c>
      <c r="P27" s="1">
        <v>39721</v>
      </c>
      <c r="Q27">
        <v>6.9149000000000003</v>
      </c>
      <c r="S27" s="1">
        <v>39721</v>
      </c>
      <c r="T27">
        <v>7.3331999999999997</v>
      </c>
      <c r="V27" s="1">
        <v>39721</v>
      </c>
      <c r="W27">
        <v>7.4073000000000002</v>
      </c>
      <c r="Y27" s="1">
        <v>39721</v>
      </c>
      <c r="Z27">
        <v>8.9899000000000004</v>
      </c>
      <c r="AB27" s="1">
        <v>39721</v>
      </c>
      <c r="AC27">
        <v>10.5641</v>
      </c>
      <c r="AE27" s="1">
        <v>40268</v>
      </c>
      <c r="AF27">
        <v>8.3413000000000004</v>
      </c>
      <c r="AH27" s="1">
        <v>39721</v>
      </c>
      <c r="AI27">
        <v>10.620200000000001</v>
      </c>
      <c r="AK27" s="1">
        <v>39721</v>
      </c>
      <c r="AL27">
        <v>10.855</v>
      </c>
      <c r="AN27" s="1">
        <v>39721</v>
      </c>
      <c r="AO27">
        <v>11.203200000000001</v>
      </c>
    </row>
    <row r="28" spans="1:41" x14ac:dyDescent="0.3">
      <c r="A28" s="1">
        <v>39933</v>
      </c>
      <c r="B28">
        <v>5.6826999999999996</v>
      </c>
      <c r="D28" s="1">
        <v>39752</v>
      </c>
      <c r="E28">
        <v>6.7064000000000004</v>
      </c>
      <c r="G28" s="1">
        <v>39752</v>
      </c>
      <c r="H28">
        <v>7.3475999999999999</v>
      </c>
      <c r="J28" s="1">
        <v>39752</v>
      </c>
      <c r="K28">
        <v>7.5887000000000002</v>
      </c>
      <c r="M28" s="1">
        <v>39752</v>
      </c>
      <c r="N28">
        <v>7.8849999999999998</v>
      </c>
      <c r="P28" s="1">
        <v>39752</v>
      </c>
      <c r="Q28">
        <v>8.2516999999999996</v>
      </c>
      <c r="S28" s="1">
        <v>39752</v>
      </c>
      <c r="T28">
        <v>8.6768000000000001</v>
      </c>
      <c r="V28" s="1">
        <v>39752</v>
      </c>
      <c r="W28">
        <v>8.9376999999999995</v>
      </c>
      <c r="Y28" s="1">
        <v>39752</v>
      </c>
      <c r="Z28">
        <v>11.4231</v>
      </c>
      <c r="AB28" s="1">
        <v>39752</v>
      </c>
      <c r="AC28">
        <v>11.6145</v>
      </c>
      <c r="AE28" s="1">
        <v>40298</v>
      </c>
      <c r="AF28">
        <v>7.9737999999999998</v>
      </c>
      <c r="AH28" s="1">
        <v>39752</v>
      </c>
      <c r="AI28">
        <v>13.4672</v>
      </c>
      <c r="AK28" s="1">
        <v>39752</v>
      </c>
      <c r="AL28">
        <v>13.604200000000001</v>
      </c>
      <c r="AN28" s="1">
        <v>39752</v>
      </c>
      <c r="AO28">
        <v>16.081199999999999</v>
      </c>
    </row>
    <row r="29" spans="1:41" x14ac:dyDescent="0.3">
      <c r="A29" s="1">
        <v>39962</v>
      </c>
      <c r="B29">
        <v>5.7763999999999998</v>
      </c>
      <c r="D29" s="1">
        <v>39780</v>
      </c>
      <c r="E29">
        <v>5.9399999999999995</v>
      </c>
      <c r="G29" s="1">
        <v>39780</v>
      </c>
      <c r="H29">
        <v>6.7399000000000004</v>
      </c>
      <c r="J29" s="1">
        <v>39780</v>
      </c>
      <c r="K29">
        <v>7.0510999999999999</v>
      </c>
      <c r="M29" s="1">
        <v>39780</v>
      </c>
      <c r="N29">
        <v>7.5524000000000004</v>
      </c>
      <c r="P29" s="1">
        <v>39780</v>
      </c>
      <c r="Q29">
        <v>7.6867999999999999</v>
      </c>
      <c r="S29" s="1">
        <v>39780</v>
      </c>
      <c r="T29">
        <v>7.8251999999999997</v>
      </c>
      <c r="V29" s="1">
        <v>39780</v>
      </c>
      <c r="W29">
        <v>8.6859000000000002</v>
      </c>
      <c r="Y29" s="1">
        <v>39780</v>
      </c>
      <c r="Z29">
        <v>11.2318</v>
      </c>
      <c r="AB29" s="1">
        <v>39780</v>
      </c>
      <c r="AC29">
        <v>13.065300000000001</v>
      </c>
      <c r="AE29" s="1">
        <v>40329</v>
      </c>
      <c r="AF29">
        <v>8.3734999999999999</v>
      </c>
      <c r="AH29" s="1">
        <v>39780</v>
      </c>
      <c r="AI29">
        <v>14.5847</v>
      </c>
      <c r="AK29" s="1">
        <v>39780</v>
      </c>
      <c r="AL29">
        <v>14.851800000000001</v>
      </c>
      <c r="AN29" s="1">
        <v>39780</v>
      </c>
      <c r="AO29">
        <v>16.852599999999999</v>
      </c>
    </row>
    <row r="30" spans="1:41" x14ac:dyDescent="0.3">
      <c r="A30" s="1">
        <v>39994</v>
      </c>
      <c r="B30">
        <v>5.6677</v>
      </c>
      <c r="D30" s="1">
        <v>39813</v>
      </c>
      <c r="E30">
        <v>5.1365999999999996</v>
      </c>
      <c r="G30" s="1">
        <v>39813</v>
      </c>
      <c r="H30">
        <v>5.3834999999999997</v>
      </c>
      <c r="J30" s="1">
        <v>39813</v>
      </c>
      <c r="K30">
        <v>5.8986000000000001</v>
      </c>
      <c r="M30" s="1">
        <v>39813</v>
      </c>
      <c r="N30">
        <v>6.2335000000000003</v>
      </c>
      <c r="P30" s="1">
        <v>39813</v>
      </c>
      <c r="Q30">
        <v>6.4989999999999997</v>
      </c>
      <c r="S30" s="1">
        <v>39813</v>
      </c>
      <c r="T30">
        <v>7.0327000000000002</v>
      </c>
      <c r="V30" s="1">
        <v>39813</v>
      </c>
      <c r="W30">
        <v>7.7102000000000004</v>
      </c>
      <c r="Y30" s="1">
        <v>39813</v>
      </c>
      <c r="Z30">
        <v>10.7835</v>
      </c>
      <c r="AB30" s="1">
        <v>39813</v>
      </c>
      <c r="AC30">
        <v>13.6534</v>
      </c>
      <c r="AE30" s="1">
        <v>40359</v>
      </c>
      <c r="AF30">
        <v>8.8644999999999996</v>
      </c>
      <c r="AH30" s="1">
        <v>39813</v>
      </c>
      <c r="AI30">
        <v>15.2979</v>
      </c>
      <c r="AK30" s="1">
        <v>39813</v>
      </c>
      <c r="AL30">
        <v>15.4823</v>
      </c>
      <c r="AN30" s="1">
        <v>39813</v>
      </c>
      <c r="AO30">
        <v>17.470199999999998</v>
      </c>
    </row>
    <row r="31" spans="1:41" x14ac:dyDescent="0.3">
      <c r="A31" s="1">
        <v>40025</v>
      </c>
      <c r="B31">
        <v>5.3715999999999999</v>
      </c>
      <c r="D31" s="1">
        <v>39843</v>
      </c>
      <c r="E31">
        <v>5.9501999999999997</v>
      </c>
      <c r="G31" s="1">
        <v>39843</v>
      </c>
      <c r="H31">
        <v>5.9508000000000001</v>
      </c>
      <c r="J31" s="1">
        <v>39843</v>
      </c>
      <c r="K31">
        <v>6.1607000000000003</v>
      </c>
      <c r="M31" s="1">
        <v>39843</v>
      </c>
      <c r="N31">
        <v>6.2535999999999996</v>
      </c>
      <c r="P31" s="1">
        <v>39843</v>
      </c>
      <c r="Q31">
        <v>7.4222999999999999</v>
      </c>
      <c r="S31" s="1">
        <v>39843</v>
      </c>
      <c r="T31">
        <v>7.5856000000000003</v>
      </c>
      <c r="V31" s="1">
        <v>39843</v>
      </c>
      <c r="W31">
        <v>8.5015000000000001</v>
      </c>
      <c r="Y31" s="1">
        <v>39843</v>
      </c>
      <c r="Z31">
        <v>11.9885</v>
      </c>
      <c r="AB31" s="1">
        <v>39843</v>
      </c>
      <c r="AC31">
        <v>13.8508</v>
      </c>
      <c r="AE31" s="1">
        <v>40389</v>
      </c>
      <c r="AF31">
        <v>8.9573</v>
      </c>
      <c r="AH31" s="1">
        <v>39843</v>
      </c>
      <c r="AI31">
        <v>14.6815</v>
      </c>
      <c r="AK31" s="1">
        <v>39843</v>
      </c>
      <c r="AL31">
        <v>16.204999999999998</v>
      </c>
      <c r="AN31" s="1">
        <v>39843</v>
      </c>
      <c r="AO31">
        <v>16.761600000000001</v>
      </c>
    </row>
    <row r="32" spans="1:41" x14ac:dyDescent="0.3">
      <c r="A32" s="1">
        <v>40056</v>
      </c>
      <c r="B32">
        <v>5.1909000000000001</v>
      </c>
      <c r="D32" s="1">
        <v>39871</v>
      </c>
      <c r="E32">
        <v>5.8430999999999997</v>
      </c>
      <c r="G32" s="1">
        <v>39871</v>
      </c>
      <c r="H32">
        <v>6.0904999999999996</v>
      </c>
      <c r="J32" s="1">
        <v>39871</v>
      </c>
      <c r="K32">
        <v>6.2827000000000002</v>
      </c>
      <c r="M32" s="1">
        <v>39871</v>
      </c>
      <c r="N32">
        <v>6.4230999999999998</v>
      </c>
      <c r="P32" s="1">
        <v>39871</v>
      </c>
      <c r="Q32">
        <v>7.4766000000000004</v>
      </c>
      <c r="S32" s="1">
        <v>39871</v>
      </c>
      <c r="T32">
        <v>7.6044</v>
      </c>
      <c r="V32" s="1">
        <v>39871</v>
      </c>
      <c r="W32">
        <v>8.6043000000000003</v>
      </c>
      <c r="Y32" s="1">
        <v>39871</v>
      </c>
      <c r="Z32">
        <v>12.2407</v>
      </c>
      <c r="AB32" s="1">
        <v>39871</v>
      </c>
      <c r="AC32">
        <v>13.278499999999999</v>
      </c>
      <c r="AE32" s="1">
        <v>40421</v>
      </c>
      <c r="AF32">
        <v>8.2050000000000001</v>
      </c>
      <c r="AH32" s="1">
        <v>39871</v>
      </c>
      <c r="AI32">
        <v>14.935600000000001</v>
      </c>
      <c r="AK32" s="1">
        <v>39871</v>
      </c>
      <c r="AL32">
        <v>16.075700000000001</v>
      </c>
      <c r="AN32" s="1">
        <v>39871</v>
      </c>
      <c r="AO32">
        <v>16.880700000000001</v>
      </c>
    </row>
    <row r="33" spans="1:41" x14ac:dyDescent="0.3">
      <c r="A33" s="1">
        <v>40086</v>
      </c>
      <c r="B33">
        <v>5.0614999999999997</v>
      </c>
      <c r="D33" s="1">
        <v>39903</v>
      </c>
      <c r="E33">
        <v>5.6940999999999997</v>
      </c>
      <c r="G33" s="1">
        <v>39903</v>
      </c>
      <c r="H33">
        <v>6.1383999999999999</v>
      </c>
      <c r="J33" s="1">
        <v>39903</v>
      </c>
      <c r="K33">
        <v>6.1821999999999999</v>
      </c>
      <c r="M33" s="1">
        <v>39903</v>
      </c>
      <c r="N33">
        <v>6.2224000000000004</v>
      </c>
      <c r="P33" s="1">
        <v>39903</v>
      </c>
      <c r="Q33">
        <v>7.4543999999999997</v>
      </c>
      <c r="S33" s="1">
        <v>39903</v>
      </c>
      <c r="T33">
        <v>7.4923999999999999</v>
      </c>
      <c r="V33" s="1">
        <v>39903</v>
      </c>
      <c r="W33">
        <v>8.4657999999999998</v>
      </c>
      <c r="Y33" s="1">
        <v>39903</v>
      </c>
      <c r="Z33">
        <v>11.713200000000001</v>
      </c>
      <c r="AB33" s="1">
        <v>39903</v>
      </c>
      <c r="AC33">
        <v>11.9278</v>
      </c>
      <c r="AE33" s="1">
        <v>40451</v>
      </c>
      <c r="AF33">
        <v>8.0198999999999998</v>
      </c>
      <c r="AH33" s="1">
        <v>39903</v>
      </c>
      <c r="AI33">
        <v>13.948399999999999</v>
      </c>
      <c r="AK33" s="1">
        <v>39903</v>
      </c>
      <c r="AL33">
        <v>15.3371</v>
      </c>
      <c r="AN33" s="1">
        <v>39903</v>
      </c>
      <c r="AO33">
        <v>16.081099999999999</v>
      </c>
    </row>
    <row r="34" spans="1:41" x14ac:dyDescent="0.3">
      <c r="A34" s="1">
        <v>40116</v>
      </c>
      <c r="B34">
        <v>5.2313999999999998</v>
      </c>
      <c r="D34" s="1">
        <v>39933</v>
      </c>
      <c r="E34">
        <v>5.8377999999999997</v>
      </c>
      <c r="G34" s="1">
        <v>39933</v>
      </c>
      <c r="H34">
        <v>6.1946000000000003</v>
      </c>
      <c r="J34" s="1">
        <v>39933</v>
      </c>
      <c r="K34">
        <v>6.3968999999999996</v>
      </c>
      <c r="M34" s="1">
        <v>39933</v>
      </c>
      <c r="N34">
        <v>6.5495000000000001</v>
      </c>
      <c r="P34" s="1">
        <v>39933</v>
      </c>
      <c r="Q34">
        <v>7.7131999999999996</v>
      </c>
      <c r="S34" s="1">
        <v>39933</v>
      </c>
      <c r="T34">
        <v>7.7382</v>
      </c>
      <c r="V34" s="1">
        <v>39933</v>
      </c>
      <c r="W34">
        <v>8.6396999999999995</v>
      </c>
      <c r="Y34" s="1">
        <v>39933</v>
      </c>
      <c r="Z34">
        <v>10.9701</v>
      </c>
      <c r="AB34" s="1">
        <v>39933</v>
      </c>
      <c r="AC34">
        <v>11.064500000000001</v>
      </c>
      <c r="AE34" s="1">
        <v>40480</v>
      </c>
      <c r="AF34">
        <v>8.1597000000000008</v>
      </c>
      <c r="AH34" s="1">
        <v>39933</v>
      </c>
      <c r="AI34">
        <v>12.9124</v>
      </c>
      <c r="AK34" s="1">
        <v>39933</v>
      </c>
      <c r="AL34">
        <v>14.458399999999999</v>
      </c>
      <c r="AN34" s="1">
        <v>39933</v>
      </c>
      <c r="AO34">
        <v>15.152100000000001</v>
      </c>
    </row>
    <row r="35" spans="1:41" x14ac:dyDescent="0.3">
      <c r="A35" s="1">
        <v>40147</v>
      </c>
      <c r="B35">
        <v>5.2084000000000001</v>
      </c>
      <c r="D35" s="1">
        <v>39962</v>
      </c>
      <c r="E35">
        <v>6.1775000000000002</v>
      </c>
      <c r="G35" s="1">
        <v>39962</v>
      </c>
      <c r="H35">
        <v>6.2095000000000002</v>
      </c>
      <c r="J35" s="1">
        <v>39962</v>
      </c>
      <c r="K35">
        <v>6.2855999999999996</v>
      </c>
      <c r="M35" s="1">
        <v>39962</v>
      </c>
      <c r="N35">
        <v>6.3791000000000002</v>
      </c>
      <c r="P35" s="1">
        <v>39962</v>
      </c>
      <c r="Q35">
        <v>7.5872999999999999</v>
      </c>
      <c r="S35" s="1">
        <v>39962</v>
      </c>
      <c r="T35">
        <v>7.6265000000000001</v>
      </c>
      <c r="V35" s="1">
        <v>39962</v>
      </c>
      <c r="W35">
        <v>8.5493000000000006</v>
      </c>
      <c r="Y35" s="1">
        <v>39962</v>
      </c>
      <c r="Z35">
        <v>10.051399999999999</v>
      </c>
      <c r="AB35" s="1">
        <v>39962</v>
      </c>
      <c r="AC35">
        <v>10.1508</v>
      </c>
      <c r="AE35" s="1">
        <v>40512</v>
      </c>
      <c r="AF35">
        <v>8.1758000000000006</v>
      </c>
      <c r="AH35" s="1">
        <v>39962</v>
      </c>
      <c r="AI35">
        <v>11.775</v>
      </c>
      <c r="AK35" s="1">
        <v>39962</v>
      </c>
      <c r="AL35">
        <v>13.420199999999999</v>
      </c>
      <c r="AN35" s="1">
        <v>39962</v>
      </c>
      <c r="AO35">
        <v>14.065200000000001</v>
      </c>
    </row>
    <row r="36" spans="1:41" x14ac:dyDescent="0.3">
      <c r="A36" s="1">
        <v>40178</v>
      </c>
      <c r="B36">
        <v>5.5907999999999998</v>
      </c>
      <c r="D36" s="1">
        <v>39994</v>
      </c>
      <c r="E36">
        <v>5.7263000000000002</v>
      </c>
      <c r="G36" s="1">
        <v>39994</v>
      </c>
      <c r="H36">
        <v>5.8727</v>
      </c>
      <c r="J36" s="1">
        <v>39994</v>
      </c>
      <c r="K36">
        <v>5.9553000000000003</v>
      </c>
      <c r="M36" s="1">
        <v>39994</v>
      </c>
      <c r="N36">
        <v>6.2370000000000001</v>
      </c>
      <c r="P36" s="1">
        <v>39994</v>
      </c>
      <c r="Q36">
        <v>6.9272999999999998</v>
      </c>
      <c r="S36" s="1">
        <v>39994</v>
      </c>
      <c r="T36">
        <v>7.2053000000000003</v>
      </c>
      <c r="V36" s="1">
        <v>39994</v>
      </c>
      <c r="W36">
        <v>8.0970999999999993</v>
      </c>
      <c r="Y36" s="1">
        <v>39994</v>
      </c>
      <c r="Z36">
        <v>9.7933000000000003</v>
      </c>
      <c r="AB36" s="1">
        <v>39994</v>
      </c>
      <c r="AC36">
        <v>9.9210999999999991</v>
      </c>
      <c r="AE36" s="1">
        <v>40543</v>
      </c>
      <c r="AF36">
        <v>8.2693999999999992</v>
      </c>
      <c r="AH36" s="1">
        <v>39994</v>
      </c>
      <c r="AI36">
        <v>11.5472</v>
      </c>
      <c r="AK36" s="1">
        <v>39994</v>
      </c>
      <c r="AL36">
        <v>13.163500000000001</v>
      </c>
      <c r="AN36" s="1">
        <v>39994</v>
      </c>
      <c r="AO36">
        <v>13.4315</v>
      </c>
    </row>
    <row r="37" spans="1:41" x14ac:dyDescent="0.3">
      <c r="A37" s="1">
        <v>40207</v>
      </c>
      <c r="B37">
        <v>5.4329000000000001</v>
      </c>
      <c r="D37" s="1">
        <v>40025</v>
      </c>
      <c r="E37">
        <v>5.3723000000000001</v>
      </c>
      <c r="G37" s="1">
        <v>40025</v>
      </c>
      <c r="H37">
        <v>5.5243000000000002</v>
      </c>
      <c r="J37" s="1">
        <v>40025</v>
      </c>
      <c r="K37">
        <v>5.8024000000000004</v>
      </c>
      <c r="M37" s="1">
        <v>40025</v>
      </c>
      <c r="N37">
        <v>6.3006000000000002</v>
      </c>
      <c r="P37" s="1">
        <v>40025</v>
      </c>
      <c r="Q37">
        <v>6.7146999999999997</v>
      </c>
      <c r="S37" s="1">
        <v>40025</v>
      </c>
      <c r="T37">
        <v>6.9782000000000002</v>
      </c>
      <c r="V37" s="1">
        <v>40025</v>
      </c>
      <c r="W37">
        <v>7.7469000000000001</v>
      </c>
      <c r="Y37" s="1">
        <v>40025</v>
      </c>
      <c r="Z37">
        <v>9.4367999999999999</v>
      </c>
      <c r="AB37" s="1">
        <v>40025</v>
      </c>
      <c r="AC37">
        <v>9.6414000000000009</v>
      </c>
      <c r="AE37" s="1">
        <v>40574</v>
      </c>
      <c r="AF37">
        <v>8.2280999999999995</v>
      </c>
      <c r="AH37" s="1">
        <v>40025</v>
      </c>
      <c r="AI37">
        <v>11.407999999999999</v>
      </c>
      <c r="AK37" s="1">
        <v>40025</v>
      </c>
      <c r="AL37">
        <v>12.2242</v>
      </c>
      <c r="AN37" s="1">
        <v>40025</v>
      </c>
      <c r="AO37">
        <v>12.2841</v>
      </c>
    </row>
    <row r="38" spans="1:41" x14ac:dyDescent="0.3">
      <c r="A38" s="1">
        <v>40235</v>
      </c>
      <c r="B38">
        <v>5.3986999999999998</v>
      </c>
      <c r="D38" s="1">
        <v>40056</v>
      </c>
      <c r="E38">
        <v>5.2530000000000001</v>
      </c>
      <c r="G38" s="1">
        <v>40056</v>
      </c>
      <c r="H38">
        <v>5.2896000000000001</v>
      </c>
      <c r="J38" s="1">
        <v>40056</v>
      </c>
      <c r="K38">
        <v>5.4714999999999998</v>
      </c>
      <c r="M38" s="1">
        <v>40056</v>
      </c>
      <c r="N38">
        <v>5.8712</v>
      </c>
      <c r="P38" s="1">
        <v>40056</v>
      </c>
      <c r="Q38">
        <v>6.2897999999999996</v>
      </c>
      <c r="S38" s="1">
        <v>40056</v>
      </c>
      <c r="T38">
        <v>6.2930000000000001</v>
      </c>
      <c r="V38" s="1">
        <v>40056</v>
      </c>
      <c r="W38">
        <v>7.3695000000000004</v>
      </c>
      <c r="Y38" s="1">
        <v>40056</v>
      </c>
      <c r="Z38">
        <v>8.7864000000000004</v>
      </c>
      <c r="AB38" s="1">
        <v>40056</v>
      </c>
      <c r="AC38">
        <v>8.8491999999999997</v>
      </c>
      <c r="AE38" s="1">
        <v>40602</v>
      </c>
      <c r="AF38">
        <v>7.6273999999999997</v>
      </c>
      <c r="AH38" s="1">
        <v>40056</v>
      </c>
      <c r="AI38">
        <v>10.033899999999999</v>
      </c>
      <c r="AK38" s="1">
        <v>40056</v>
      </c>
      <c r="AL38">
        <v>10.8971</v>
      </c>
      <c r="AN38" s="1">
        <v>40056</v>
      </c>
      <c r="AO38">
        <v>11.331799999999999</v>
      </c>
    </row>
    <row r="39" spans="1:41" x14ac:dyDescent="0.3">
      <c r="A39" s="1">
        <v>40268</v>
      </c>
      <c r="B39">
        <v>5.4329000000000001</v>
      </c>
      <c r="D39" s="1">
        <v>40086</v>
      </c>
      <c r="E39">
        <v>5.0660999999999996</v>
      </c>
      <c r="G39" s="1">
        <v>40086</v>
      </c>
      <c r="H39">
        <v>5.1235999999999997</v>
      </c>
      <c r="J39" s="1">
        <v>40086</v>
      </c>
      <c r="K39">
        <v>5.3086000000000002</v>
      </c>
      <c r="M39" s="1">
        <v>40086</v>
      </c>
      <c r="N39">
        <v>5.5944000000000003</v>
      </c>
      <c r="P39" s="1">
        <v>40086</v>
      </c>
      <c r="Q39">
        <v>5.9401999999999999</v>
      </c>
      <c r="S39" s="1">
        <v>40086</v>
      </c>
      <c r="T39">
        <v>6.0564</v>
      </c>
      <c r="V39" s="1">
        <v>40086</v>
      </c>
      <c r="W39">
        <v>6.9984000000000002</v>
      </c>
      <c r="Y39" s="1">
        <v>40086</v>
      </c>
      <c r="Z39">
        <v>8.3209999999999997</v>
      </c>
      <c r="AB39" s="1">
        <v>40086</v>
      </c>
      <c r="AC39">
        <v>8.4033999999999995</v>
      </c>
      <c r="AE39" s="1">
        <v>40633</v>
      </c>
      <c r="AF39">
        <v>7.5113000000000003</v>
      </c>
      <c r="AH39" s="1">
        <v>40086</v>
      </c>
      <c r="AI39">
        <v>9.2765000000000004</v>
      </c>
      <c r="AK39" s="1">
        <v>40086</v>
      </c>
      <c r="AL39">
        <v>9.9731000000000005</v>
      </c>
      <c r="AN39" s="1">
        <v>40086</v>
      </c>
      <c r="AO39">
        <v>10.766299999999999</v>
      </c>
    </row>
    <row r="40" spans="1:41" x14ac:dyDescent="0.3">
      <c r="A40" s="1">
        <v>40298</v>
      </c>
      <c r="B40">
        <v>5.1984000000000004</v>
      </c>
      <c r="D40" s="1">
        <v>40116</v>
      </c>
      <c r="E40">
        <v>5.2859999999999996</v>
      </c>
      <c r="G40" s="1">
        <v>40116</v>
      </c>
      <c r="H40">
        <v>5.3178000000000001</v>
      </c>
      <c r="J40" s="1">
        <v>40116</v>
      </c>
      <c r="K40">
        <v>5.4164000000000003</v>
      </c>
      <c r="M40" s="1">
        <v>40116</v>
      </c>
      <c r="N40">
        <v>5.7727000000000004</v>
      </c>
      <c r="P40" s="1">
        <v>40116</v>
      </c>
      <c r="Q40">
        <v>6.0827</v>
      </c>
      <c r="S40" s="1">
        <v>40116</v>
      </c>
      <c r="T40">
        <v>6.1162000000000001</v>
      </c>
      <c r="V40" s="1">
        <v>40116</v>
      </c>
      <c r="W40">
        <v>6.9596999999999998</v>
      </c>
      <c r="Y40" s="1">
        <v>40116</v>
      </c>
      <c r="Z40">
        <v>8.1638000000000002</v>
      </c>
      <c r="AB40" s="1">
        <v>40116</v>
      </c>
      <c r="AC40">
        <v>8.3213000000000008</v>
      </c>
      <c r="AE40" s="1">
        <v>40662</v>
      </c>
      <c r="AF40">
        <v>7.4379</v>
      </c>
      <c r="AH40" s="1">
        <v>40116</v>
      </c>
      <c r="AI40">
        <v>8.6749000000000009</v>
      </c>
      <c r="AK40" s="1">
        <v>40116</v>
      </c>
      <c r="AL40">
        <v>9.6501999999999999</v>
      </c>
      <c r="AN40" s="1">
        <v>40116</v>
      </c>
      <c r="AO40">
        <v>10.4544</v>
      </c>
    </row>
    <row r="41" spans="1:41" x14ac:dyDescent="0.3">
      <c r="A41" s="1">
        <v>40329</v>
      </c>
      <c r="B41">
        <v>5.0781999999999998</v>
      </c>
      <c r="D41" s="1">
        <v>40147</v>
      </c>
      <c r="E41">
        <v>5.2431000000000001</v>
      </c>
      <c r="G41" s="1">
        <v>40147</v>
      </c>
      <c r="H41">
        <v>5.2903000000000002</v>
      </c>
      <c r="J41" s="1">
        <v>40147</v>
      </c>
      <c r="K41">
        <v>5.5065</v>
      </c>
      <c r="M41" s="1">
        <v>40147</v>
      </c>
      <c r="N41">
        <v>5.7832999999999997</v>
      </c>
      <c r="P41" s="1">
        <v>40147</v>
      </c>
      <c r="Q41">
        <v>6.0122</v>
      </c>
      <c r="S41" s="1">
        <v>40147</v>
      </c>
      <c r="T41">
        <v>6.1041999999999996</v>
      </c>
      <c r="V41" s="1">
        <v>40147</v>
      </c>
      <c r="W41">
        <v>6.9877000000000002</v>
      </c>
      <c r="Y41" s="1">
        <v>40147</v>
      </c>
      <c r="Z41">
        <v>8.3472000000000008</v>
      </c>
      <c r="AB41" s="1">
        <v>40147</v>
      </c>
      <c r="AC41">
        <v>8.4804999999999993</v>
      </c>
      <c r="AE41" s="1">
        <v>40694</v>
      </c>
      <c r="AF41">
        <v>7.3609</v>
      </c>
      <c r="AH41" s="1">
        <v>40147</v>
      </c>
      <c r="AI41">
        <v>9.0798000000000005</v>
      </c>
      <c r="AK41" s="1">
        <v>40147</v>
      </c>
      <c r="AL41">
        <v>9.9771000000000001</v>
      </c>
      <c r="AN41" s="1">
        <v>40147</v>
      </c>
      <c r="AO41">
        <v>10.8794</v>
      </c>
    </row>
    <row r="42" spans="1:41" x14ac:dyDescent="0.3">
      <c r="A42" s="1">
        <v>40359</v>
      </c>
      <c r="B42">
        <v>4.8638000000000003</v>
      </c>
      <c r="D42" s="1">
        <v>40178</v>
      </c>
      <c r="E42">
        <v>5.6497999999999999</v>
      </c>
      <c r="G42" s="1">
        <v>40178</v>
      </c>
      <c r="H42">
        <v>5.7184999999999997</v>
      </c>
      <c r="J42" s="1">
        <v>40178</v>
      </c>
      <c r="K42">
        <v>5.7994000000000003</v>
      </c>
      <c r="M42" s="1">
        <v>40178</v>
      </c>
      <c r="N42">
        <v>6.0937000000000001</v>
      </c>
      <c r="P42" s="1">
        <v>40178</v>
      </c>
      <c r="Q42">
        <v>6.2637</v>
      </c>
      <c r="S42" s="1">
        <v>40178</v>
      </c>
      <c r="T42">
        <v>6.3381999999999996</v>
      </c>
      <c r="V42" s="1">
        <v>40178</v>
      </c>
      <c r="W42">
        <v>7.2192999999999996</v>
      </c>
      <c r="Y42" s="1">
        <v>40178</v>
      </c>
      <c r="Z42">
        <v>8.2554999999999996</v>
      </c>
      <c r="AB42" s="1">
        <v>40178</v>
      </c>
      <c r="AC42">
        <v>8.2749000000000006</v>
      </c>
      <c r="AH42" s="1">
        <v>40178</v>
      </c>
      <c r="AI42">
        <v>8.8732000000000006</v>
      </c>
      <c r="AK42" s="1">
        <v>40178</v>
      </c>
      <c r="AL42">
        <v>9.9161999999999999</v>
      </c>
      <c r="AN42" s="1">
        <v>40178</v>
      </c>
      <c r="AO42">
        <v>10.398</v>
      </c>
    </row>
    <row r="43" spans="1:41" x14ac:dyDescent="0.3">
      <c r="A43" s="1">
        <v>40389</v>
      </c>
      <c r="B43">
        <v>4.7961999999999998</v>
      </c>
      <c r="D43" s="1">
        <v>40207</v>
      </c>
      <c r="E43">
        <v>5.5019999999999998</v>
      </c>
      <c r="G43" s="1">
        <v>40207</v>
      </c>
      <c r="H43">
        <v>5.5423</v>
      </c>
      <c r="J43" s="1">
        <v>40207</v>
      </c>
      <c r="K43">
        <v>5.6225000000000005</v>
      </c>
      <c r="M43" s="1">
        <v>40207</v>
      </c>
      <c r="N43">
        <v>5.8464999999999998</v>
      </c>
      <c r="P43" s="1">
        <v>40207</v>
      </c>
      <c r="Q43">
        <v>6.0102000000000002</v>
      </c>
      <c r="S43" s="1">
        <v>40207</v>
      </c>
      <c r="T43">
        <v>6.1699000000000002</v>
      </c>
      <c r="V43" s="1">
        <v>40207</v>
      </c>
      <c r="W43">
        <v>6.8847000000000005</v>
      </c>
      <c r="Y43" s="1">
        <v>40207</v>
      </c>
      <c r="Z43">
        <v>7.7980999999999998</v>
      </c>
      <c r="AB43" s="1">
        <v>40207</v>
      </c>
      <c r="AC43">
        <v>7.9366000000000003</v>
      </c>
      <c r="AH43" s="1">
        <v>40207</v>
      </c>
      <c r="AI43">
        <v>8.4792000000000005</v>
      </c>
      <c r="AK43" s="1">
        <v>40207</v>
      </c>
      <c r="AL43">
        <v>9.2969000000000008</v>
      </c>
      <c r="AN43" s="1">
        <v>40207</v>
      </c>
      <c r="AO43">
        <v>9.6564999999999994</v>
      </c>
    </row>
    <row r="44" spans="1:41" x14ac:dyDescent="0.3">
      <c r="A44" s="1">
        <v>40421</v>
      </c>
      <c r="B44">
        <v>4.2535999999999996</v>
      </c>
      <c r="D44" s="1">
        <v>40235</v>
      </c>
      <c r="E44">
        <v>5.6222000000000003</v>
      </c>
      <c r="G44" s="1">
        <v>40235</v>
      </c>
      <c r="H44">
        <v>5.6323999999999996</v>
      </c>
      <c r="J44" s="1">
        <v>40235</v>
      </c>
      <c r="K44">
        <v>5.6858000000000004</v>
      </c>
      <c r="M44" s="1">
        <v>40235</v>
      </c>
      <c r="N44">
        <v>5.9780999999999995</v>
      </c>
      <c r="P44" s="1">
        <v>40235</v>
      </c>
      <c r="Q44">
        <v>6.0484</v>
      </c>
      <c r="S44" s="1">
        <v>40235</v>
      </c>
      <c r="T44">
        <v>6.1551999999999998</v>
      </c>
      <c r="V44" s="1">
        <v>40235</v>
      </c>
      <c r="W44">
        <v>6.8304</v>
      </c>
      <c r="Y44" s="1">
        <v>40235</v>
      </c>
      <c r="Z44">
        <v>7.9207999999999998</v>
      </c>
      <c r="AB44" s="1">
        <v>40235</v>
      </c>
      <c r="AC44">
        <v>8.3595000000000006</v>
      </c>
      <c r="AH44" s="1">
        <v>40235</v>
      </c>
      <c r="AI44">
        <v>8.9156999999999993</v>
      </c>
      <c r="AK44" s="1">
        <v>40235</v>
      </c>
      <c r="AL44">
        <v>9.6827000000000005</v>
      </c>
      <c r="AN44" s="1">
        <v>40235</v>
      </c>
      <c r="AO44">
        <v>9.9832000000000001</v>
      </c>
    </row>
    <row r="45" spans="1:41" x14ac:dyDescent="0.3">
      <c r="A45" s="1">
        <v>40451</v>
      </c>
      <c r="B45">
        <v>4.5090000000000003</v>
      </c>
      <c r="D45" s="1">
        <v>40268</v>
      </c>
      <c r="E45">
        <v>5.5498000000000003</v>
      </c>
      <c r="G45" s="1">
        <v>40268</v>
      </c>
      <c r="H45">
        <v>5.6631999999999998</v>
      </c>
      <c r="J45" s="1">
        <v>40268</v>
      </c>
      <c r="K45">
        <v>5.7634999999999996</v>
      </c>
      <c r="M45" s="1">
        <v>40268</v>
      </c>
      <c r="N45">
        <v>5.9973999999999998</v>
      </c>
      <c r="P45" s="1">
        <v>40268</v>
      </c>
      <c r="Q45">
        <v>6.0373999999999999</v>
      </c>
      <c r="S45" s="1">
        <v>40268</v>
      </c>
      <c r="T45">
        <v>6.1672000000000002</v>
      </c>
      <c r="V45" s="1">
        <v>40268</v>
      </c>
      <c r="W45">
        <v>6.8705999999999996</v>
      </c>
      <c r="Y45" s="1">
        <v>40268</v>
      </c>
      <c r="Z45">
        <v>7.6867999999999999</v>
      </c>
      <c r="AB45" s="1">
        <v>40268</v>
      </c>
      <c r="AC45">
        <v>7.8090999999999999</v>
      </c>
      <c r="AH45" s="1">
        <v>40268</v>
      </c>
      <c r="AI45">
        <v>8.5434000000000001</v>
      </c>
      <c r="AK45" s="1">
        <v>40268</v>
      </c>
      <c r="AL45">
        <v>9.5338999999999992</v>
      </c>
      <c r="AN45" s="1">
        <v>40268</v>
      </c>
      <c r="AO45">
        <v>9.9817</v>
      </c>
    </row>
    <row r="46" spans="1:41" x14ac:dyDescent="0.3">
      <c r="A46" s="1">
        <v>40480</v>
      </c>
      <c r="B46">
        <v>4.8532999999999999</v>
      </c>
      <c r="D46" s="1">
        <v>40298</v>
      </c>
      <c r="E46">
        <v>5.4077000000000002</v>
      </c>
      <c r="G46" s="1">
        <v>40298</v>
      </c>
      <c r="H46">
        <v>5.4089999999999998</v>
      </c>
      <c r="J46" s="1">
        <v>40298</v>
      </c>
      <c r="K46">
        <v>5.5434999999999999</v>
      </c>
      <c r="M46" s="1">
        <v>40298</v>
      </c>
      <c r="N46">
        <v>5.7690999999999999</v>
      </c>
      <c r="P46" s="1">
        <v>40298</v>
      </c>
      <c r="Q46">
        <v>5.7895000000000003</v>
      </c>
      <c r="S46" s="1">
        <v>40298</v>
      </c>
      <c r="T46">
        <v>5.8745000000000003</v>
      </c>
      <c r="V46" s="1">
        <v>40298</v>
      </c>
      <c r="W46">
        <v>6.4771999999999998</v>
      </c>
      <c r="Y46" s="1">
        <v>40298</v>
      </c>
      <c r="Z46">
        <v>7.4451000000000001</v>
      </c>
      <c r="AB46" s="1">
        <v>40298</v>
      </c>
      <c r="AC46">
        <v>7.6690000000000005</v>
      </c>
      <c r="AH46" s="1">
        <v>40298</v>
      </c>
      <c r="AI46">
        <v>8.3726000000000003</v>
      </c>
      <c r="AK46" s="1">
        <v>40298</v>
      </c>
      <c r="AL46">
        <v>9.2376000000000005</v>
      </c>
      <c r="AN46" s="1">
        <v>40298</v>
      </c>
      <c r="AO46">
        <v>9.4229000000000003</v>
      </c>
    </row>
    <row r="47" spans="1:41" x14ac:dyDescent="0.3">
      <c r="A47" s="1">
        <v>40512</v>
      </c>
      <c r="B47">
        <v>5.0678000000000001</v>
      </c>
      <c r="D47" s="1">
        <v>40329</v>
      </c>
      <c r="E47">
        <v>5.1879</v>
      </c>
      <c r="G47" s="1">
        <v>40329</v>
      </c>
      <c r="H47">
        <v>5.1958000000000002</v>
      </c>
      <c r="J47" s="1">
        <v>40329</v>
      </c>
      <c r="K47">
        <v>5.3510999999999997</v>
      </c>
      <c r="M47" s="1">
        <v>40329</v>
      </c>
      <c r="N47">
        <v>5.4998000000000005</v>
      </c>
      <c r="P47" s="1">
        <v>40329</v>
      </c>
      <c r="Q47">
        <v>5.6540999999999997</v>
      </c>
      <c r="S47" s="1">
        <v>40329</v>
      </c>
      <c r="T47">
        <v>5.7171000000000003</v>
      </c>
      <c r="V47" s="1">
        <v>40329</v>
      </c>
      <c r="W47">
        <v>6.3169000000000004</v>
      </c>
      <c r="Y47" s="1">
        <v>40329</v>
      </c>
      <c r="Z47">
        <v>7.4734999999999996</v>
      </c>
      <c r="AB47" s="1">
        <v>40329</v>
      </c>
      <c r="AC47">
        <v>8.1024999999999991</v>
      </c>
      <c r="AH47" s="1">
        <v>40329</v>
      </c>
      <c r="AI47">
        <v>8.4837000000000007</v>
      </c>
      <c r="AK47" s="1">
        <v>40329</v>
      </c>
      <c r="AL47">
        <v>9.5305999999999997</v>
      </c>
      <c r="AN47" s="1">
        <v>40329</v>
      </c>
      <c r="AO47">
        <v>9.8857999999999997</v>
      </c>
    </row>
    <row r="48" spans="1:41" x14ac:dyDescent="0.3">
      <c r="A48" s="1">
        <v>40543</v>
      </c>
      <c r="B48">
        <v>5.0736999999999997</v>
      </c>
      <c r="D48" s="1">
        <v>40359</v>
      </c>
      <c r="E48">
        <v>4.9129000000000005</v>
      </c>
      <c r="G48" s="1">
        <v>40359</v>
      </c>
      <c r="H48">
        <v>4.9279999999999999</v>
      </c>
      <c r="J48" s="1">
        <v>40359</v>
      </c>
      <c r="K48">
        <v>5.0694999999999997</v>
      </c>
      <c r="M48" s="1">
        <v>40359</v>
      </c>
      <c r="N48">
        <v>5.2649999999999997</v>
      </c>
      <c r="P48" s="1">
        <v>40359</v>
      </c>
      <c r="Q48">
        <v>5.4405000000000001</v>
      </c>
      <c r="S48" s="1">
        <v>40359</v>
      </c>
      <c r="T48">
        <v>5.5612000000000004</v>
      </c>
      <c r="V48" s="1">
        <v>40359</v>
      </c>
      <c r="W48">
        <v>6.0780000000000003</v>
      </c>
      <c r="Y48" s="1">
        <v>40359</v>
      </c>
      <c r="Z48">
        <v>7.5933000000000002</v>
      </c>
      <c r="AB48" s="1">
        <v>40359</v>
      </c>
      <c r="AC48">
        <v>8.2624999999999993</v>
      </c>
      <c r="AH48" s="1">
        <v>40359</v>
      </c>
      <c r="AI48">
        <v>8.9278999999999993</v>
      </c>
      <c r="AK48" s="1">
        <v>40359</v>
      </c>
      <c r="AL48">
        <v>10.573</v>
      </c>
      <c r="AN48" s="1">
        <v>40359</v>
      </c>
      <c r="AO48">
        <v>10.8024</v>
      </c>
    </row>
    <row r="49" spans="1:41" x14ac:dyDescent="0.3">
      <c r="A49" s="1">
        <v>40574</v>
      </c>
      <c r="B49">
        <v>5.2843999999999998</v>
      </c>
      <c r="D49" s="1">
        <v>40389</v>
      </c>
      <c r="E49">
        <v>4.9249000000000001</v>
      </c>
      <c r="G49" s="1">
        <v>40389</v>
      </c>
      <c r="H49">
        <v>4.9729999999999999</v>
      </c>
      <c r="J49" s="1">
        <v>40389</v>
      </c>
      <c r="K49">
        <v>5.1219999999999999</v>
      </c>
      <c r="M49" s="1">
        <v>40389</v>
      </c>
      <c r="N49">
        <v>5.3388999999999998</v>
      </c>
      <c r="P49" s="1">
        <v>40389</v>
      </c>
      <c r="Q49">
        <v>5.4596</v>
      </c>
      <c r="S49" s="1">
        <v>40389</v>
      </c>
      <c r="T49">
        <v>5.6768000000000001</v>
      </c>
      <c r="V49" s="1">
        <v>40389</v>
      </c>
      <c r="W49">
        <v>6.1135999999999999</v>
      </c>
      <c r="Y49" s="1">
        <v>40389</v>
      </c>
      <c r="Z49">
        <v>7.5129000000000001</v>
      </c>
      <c r="AB49" s="1">
        <v>40389</v>
      </c>
      <c r="AC49">
        <v>8.0945</v>
      </c>
      <c r="AH49" s="1">
        <v>40389</v>
      </c>
      <c r="AI49">
        <v>8.9781999999999993</v>
      </c>
      <c r="AK49" s="1">
        <v>40389</v>
      </c>
      <c r="AL49">
        <v>10.929500000000001</v>
      </c>
      <c r="AN49" s="1">
        <v>40389</v>
      </c>
      <c r="AO49">
        <v>11.263999999999999</v>
      </c>
    </row>
    <row r="50" spans="1:41" x14ac:dyDescent="0.3">
      <c r="A50" s="1">
        <v>40602</v>
      </c>
      <c r="B50">
        <v>5.141</v>
      </c>
      <c r="D50" s="1">
        <v>40421</v>
      </c>
      <c r="E50">
        <v>4.4946000000000002</v>
      </c>
      <c r="G50" s="1">
        <v>40421</v>
      </c>
      <c r="H50">
        <v>4.4988999999999999</v>
      </c>
      <c r="J50" s="1">
        <v>40421</v>
      </c>
      <c r="K50">
        <v>4.6675000000000004</v>
      </c>
      <c r="M50" s="1">
        <v>40421</v>
      </c>
      <c r="N50">
        <v>4.8723000000000001</v>
      </c>
      <c r="P50" s="1">
        <v>40421</v>
      </c>
      <c r="Q50">
        <v>5.0296000000000003</v>
      </c>
      <c r="S50" s="1">
        <v>40421</v>
      </c>
      <c r="T50">
        <v>5.1565000000000003</v>
      </c>
      <c r="V50" s="1">
        <v>40421</v>
      </c>
      <c r="W50">
        <v>5.6723999999999997</v>
      </c>
      <c r="Y50" s="1">
        <v>40421</v>
      </c>
      <c r="Z50">
        <v>7.2251000000000003</v>
      </c>
      <c r="AB50" s="1">
        <v>40421</v>
      </c>
      <c r="AC50">
        <v>7.4160000000000004</v>
      </c>
      <c r="AH50" s="1">
        <v>40421</v>
      </c>
      <c r="AI50">
        <v>8.2720000000000002</v>
      </c>
      <c r="AK50" s="1">
        <v>40421</v>
      </c>
      <c r="AL50">
        <v>9.7737999999999996</v>
      </c>
      <c r="AN50" s="1">
        <v>40421</v>
      </c>
      <c r="AO50">
        <v>10.023300000000001</v>
      </c>
    </row>
    <row r="51" spans="1:41" x14ac:dyDescent="0.3">
      <c r="A51" s="1">
        <v>40633</v>
      </c>
      <c r="B51">
        <v>5.2309000000000001</v>
      </c>
      <c r="D51" s="1">
        <v>40451</v>
      </c>
      <c r="E51">
        <v>4.6821999999999999</v>
      </c>
      <c r="G51" s="1">
        <v>40451</v>
      </c>
      <c r="H51">
        <v>4.7816000000000001</v>
      </c>
      <c r="J51" s="1">
        <v>40451</v>
      </c>
      <c r="K51">
        <v>4.8673000000000002</v>
      </c>
      <c r="M51" s="1">
        <v>40451</v>
      </c>
      <c r="N51">
        <v>4.9923999999999999</v>
      </c>
      <c r="P51" s="1">
        <v>40451</v>
      </c>
      <c r="Q51">
        <v>5.1603000000000003</v>
      </c>
      <c r="S51" s="1">
        <v>40451</v>
      </c>
      <c r="T51">
        <v>5.3297999999999996</v>
      </c>
      <c r="V51" s="1">
        <v>40451</v>
      </c>
      <c r="W51">
        <v>5.8659999999999997</v>
      </c>
      <c r="Y51" s="1">
        <v>40451</v>
      </c>
      <c r="Z51">
        <v>7.3025000000000002</v>
      </c>
      <c r="AB51" s="1">
        <v>40451</v>
      </c>
      <c r="AC51">
        <v>7.3517999999999999</v>
      </c>
      <c r="AH51" s="1">
        <v>40451</v>
      </c>
      <c r="AI51">
        <v>8.2376000000000005</v>
      </c>
      <c r="AK51" s="1">
        <v>40451</v>
      </c>
      <c r="AL51">
        <v>9.6546000000000003</v>
      </c>
      <c r="AN51" s="1">
        <v>40451</v>
      </c>
      <c r="AO51">
        <v>9.7774999999999999</v>
      </c>
    </row>
    <row r="52" spans="1:41" x14ac:dyDescent="0.3">
      <c r="A52" s="1">
        <v>40662</v>
      </c>
      <c r="B52">
        <v>5.0823</v>
      </c>
      <c r="D52" s="1">
        <v>40480</v>
      </c>
      <c r="E52">
        <v>5.0312999999999999</v>
      </c>
      <c r="G52" s="1">
        <v>40480</v>
      </c>
      <c r="H52">
        <v>5.1203000000000003</v>
      </c>
      <c r="J52" s="1">
        <v>40480</v>
      </c>
      <c r="K52">
        <v>5.2222</v>
      </c>
      <c r="M52" s="1">
        <v>40480</v>
      </c>
      <c r="N52">
        <v>5.3266999999999998</v>
      </c>
      <c r="P52" s="1">
        <v>40480</v>
      </c>
      <c r="Q52">
        <v>5.4783999999999997</v>
      </c>
      <c r="S52" s="1">
        <v>40480</v>
      </c>
      <c r="T52">
        <v>5.6838999999999995</v>
      </c>
      <c r="V52" s="1">
        <v>40480</v>
      </c>
      <c r="W52">
        <v>6.2297000000000002</v>
      </c>
      <c r="Y52" s="1">
        <v>40480</v>
      </c>
      <c r="Z52">
        <v>7.2366000000000001</v>
      </c>
      <c r="AB52" s="1">
        <v>40480</v>
      </c>
      <c r="AC52">
        <v>7.2834000000000003</v>
      </c>
      <c r="AH52" s="1">
        <v>40480</v>
      </c>
      <c r="AI52">
        <v>8.2721</v>
      </c>
      <c r="AK52" s="1">
        <v>40480</v>
      </c>
      <c r="AL52">
        <v>9.3978999999999999</v>
      </c>
      <c r="AN52" s="1">
        <v>40480</v>
      </c>
      <c r="AO52">
        <v>9.7951999999999995</v>
      </c>
    </row>
    <row r="53" spans="1:41" x14ac:dyDescent="0.3">
      <c r="A53" s="1">
        <v>40694</v>
      </c>
      <c r="B53">
        <v>4.9717000000000002</v>
      </c>
      <c r="D53" s="1">
        <v>40512</v>
      </c>
      <c r="E53">
        <v>5.1858000000000004</v>
      </c>
      <c r="G53" s="1">
        <v>40512</v>
      </c>
      <c r="H53">
        <v>5.274</v>
      </c>
      <c r="J53" s="1">
        <v>40512</v>
      </c>
      <c r="K53">
        <v>5.3768000000000002</v>
      </c>
      <c r="M53" s="1">
        <v>40512</v>
      </c>
      <c r="N53">
        <v>5.4592999999999998</v>
      </c>
      <c r="P53" s="1">
        <v>40512</v>
      </c>
      <c r="Q53">
        <v>5.6571999999999996</v>
      </c>
      <c r="S53" s="1">
        <v>40512</v>
      </c>
      <c r="T53">
        <v>5.8108000000000004</v>
      </c>
      <c r="V53" s="1">
        <v>40512</v>
      </c>
      <c r="W53">
        <v>6.2980999999999998</v>
      </c>
      <c r="Y53" s="1">
        <v>40512</v>
      </c>
      <c r="Z53">
        <v>7.2975000000000003</v>
      </c>
      <c r="AB53" s="1">
        <v>40512</v>
      </c>
      <c r="AC53">
        <v>7.4108999999999998</v>
      </c>
      <c r="AH53" s="1">
        <v>40512</v>
      </c>
      <c r="AI53">
        <v>8.3082999999999991</v>
      </c>
      <c r="AK53" s="1">
        <v>40512</v>
      </c>
      <c r="AL53">
        <v>9.1814999999999998</v>
      </c>
      <c r="AN53" s="1">
        <v>40512</v>
      </c>
      <c r="AO53">
        <v>9.8155000000000001</v>
      </c>
    </row>
    <row r="54" spans="1:41" x14ac:dyDescent="0.3">
      <c r="A54" s="1">
        <v>40724</v>
      </c>
      <c r="B54">
        <v>5.1355000000000004</v>
      </c>
      <c r="D54" s="1">
        <v>40543</v>
      </c>
      <c r="E54">
        <v>5.3014000000000001</v>
      </c>
      <c r="G54" s="1">
        <v>40543</v>
      </c>
      <c r="H54">
        <v>5.3369</v>
      </c>
      <c r="J54" s="1">
        <v>40543</v>
      </c>
      <c r="K54">
        <v>5.4165999999999999</v>
      </c>
      <c r="M54" s="1">
        <v>40543</v>
      </c>
      <c r="N54">
        <v>5.5720999999999998</v>
      </c>
      <c r="P54" s="1">
        <v>40543</v>
      </c>
      <c r="Q54">
        <v>5.6261000000000001</v>
      </c>
      <c r="S54" s="1">
        <v>40543</v>
      </c>
      <c r="T54">
        <v>5.8552</v>
      </c>
      <c r="V54" s="1">
        <v>40543</v>
      </c>
      <c r="W54">
        <v>6.3495999999999997</v>
      </c>
      <c r="Y54" s="1">
        <v>40543</v>
      </c>
      <c r="Z54">
        <v>7.2057000000000002</v>
      </c>
      <c r="AB54" s="1">
        <v>40543</v>
      </c>
      <c r="AC54">
        <v>7.3433999999999999</v>
      </c>
      <c r="AH54" s="1">
        <v>40543</v>
      </c>
      <c r="AI54">
        <v>8.3512000000000004</v>
      </c>
      <c r="AK54" s="1">
        <v>40543</v>
      </c>
      <c r="AL54">
        <v>8.8169000000000004</v>
      </c>
      <c r="AN54" s="1">
        <v>40543</v>
      </c>
      <c r="AO54">
        <v>9.7583000000000002</v>
      </c>
    </row>
    <row r="55" spans="1:41" x14ac:dyDescent="0.3">
      <c r="A55" s="1">
        <v>40753</v>
      </c>
      <c r="B55">
        <v>4.8248999999999995</v>
      </c>
      <c r="D55" s="1">
        <v>40574</v>
      </c>
      <c r="E55">
        <v>5.4767000000000001</v>
      </c>
      <c r="G55" s="1">
        <v>40574</v>
      </c>
      <c r="H55">
        <v>5.5582000000000003</v>
      </c>
      <c r="J55" s="1">
        <v>40574</v>
      </c>
      <c r="K55">
        <v>5.5964</v>
      </c>
      <c r="M55" s="1">
        <v>40574</v>
      </c>
      <c r="N55">
        <v>5.7990000000000004</v>
      </c>
      <c r="P55" s="1">
        <v>40574</v>
      </c>
      <c r="Q55">
        <v>5.8606999999999996</v>
      </c>
      <c r="S55" s="1">
        <v>40574</v>
      </c>
      <c r="T55">
        <v>6.0232000000000001</v>
      </c>
      <c r="V55" s="1">
        <v>40574</v>
      </c>
      <c r="W55">
        <v>6.4710999999999999</v>
      </c>
      <c r="Y55" s="1">
        <v>40574</v>
      </c>
      <c r="Z55">
        <v>7.2919</v>
      </c>
      <c r="AB55" s="1">
        <v>40574</v>
      </c>
      <c r="AC55">
        <v>7.4622999999999999</v>
      </c>
      <c r="AH55" s="1">
        <v>40574</v>
      </c>
      <c r="AI55">
        <v>8.3158999999999992</v>
      </c>
      <c r="AK55" s="1">
        <v>40574</v>
      </c>
      <c r="AL55">
        <v>9.1187000000000005</v>
      </c>
      <c r="AN55" s="1">
        <v>40574</v>
      </c>
      <c r="AO55">
        <v>9.6974</v>
      </c>
    </row>
    <row r="56" spans="1:41" x14ac:dyDescent="0.3">
      <c r="A56" s="1">
        <v>40786</v>
      </c>
      <c r="B56">
        <v>4.5171999999999999</v>
      </c>
      <c r="D56" s="1">
        <v>40602</v>
      </c>
      <c r="E56">
        <v>5.3766999999999996</v>
      </c>
      <c r="G56" s="1">
        <v>40602</v>
      </c>
      <c r="H56">
        <v>5.4562999999999997</v>
      </c>
      <c r="J56" s="1">
        <v>40602</v>
      </c>
      <c r="K56">
        <v>5.4927000000000001</v>
      </c>
      <c r="M56" s="1">
        <v>40602</v>
      </c>
      <c r="N56">
        <v>5.6388999999999996</v>
      </c>
      <c r="P56" s="1">
        <v>40602</v>
      </c>
      <c r="Q56">
        <v>5.7461000000000002</v>
      </c>
      <c r="S56" s="1">
        <v>40602</v>
      </c>
      <c r="T56">
        <v>5.8917999999999999</v>
      </c>
      <c r="V56" s="1">
        <v>40602</v>
      </c>
      <c r="W56">
        <v>6.3353000000000002</v>
      </c>
      <c r="Y56" s="1">
        <v>40602</v>
      </c>
      <c r="Z56">
        <v>6.9516999999999998</v>
      </c>
      <c r="AB56" s="1">
        <v>40602</v>
      </c>
      <c r="AC56">
        <v>7.2084999999999999</v>
      </c>
      <c r="AH56" s="1">
        <v>40602</v>
      </c>
      <c r="AI56">
        <v>7.9310999999999998</v>
      </c>
      <c r="AK56" s="1">
        <v>40602</v>
      </c>
      <c r="AL56">
        <v>8.8468999999999998</v>
      </c>
      <c r="AN56" s="1">
        <v>40602</v>
      </c>
      <c r="AO56">
        <v>9.0699000000000005</v>
      </c>
    </row>
    <row r="57" spans="1:41" x14ac:dyDescent="0.3">
      <c r="A57" s="1">
        <v>40816</v>
      </c>
      <c r="B57">
        <v>3.8635999999999999</v>
      </c>
      <c r="D57" s="1">
        <v>40633</v>
      </c>
      <c r="E57">
        <v>5.3665000000000003</v>
      </c>
      <c r="G57" s="1">
        <v>40633</v>
      </c>
      <c r="H57">
        <v>5.4878</v>
      </c>
      <c r="J57" s="1">
        <v>40633</v>
      </c>
      <c r="K57">
        <v>5.516</v>
      </c>
      <c r="M57" s="1">
        <v>40633</v>
      </c>
      <c r="N57">
        <v>5.665</v>
      </c>
      <c r="P57" s="1">
        <v>40633</v>
      </c>
      <c r="Q57">
        <v>5.7850999999999999</v>
      </c>
      <c r="S57" s="1">
        <v>40633</v>
      </c>
      <c r="T57">
        <v>6.0011000000000001</v>
      </c>
      <c r="V57" s="1">
        <v>40633</v>
      </c>
      <c r="W57">
        <v>6.3201000000000001</v>
      </c>
      <c r="Y57" s="1">
        <v>40633</v>
      </c>
      <c r="Z57">
        <v>6.9675000000000002</v>
      </c>
      <c r="AB57" s="1">
        <v>40633</v>
      </c>
      <c r="AC57">
        <v>7.4763000000000002</v>
      </c>
      <c r="AH57" s="1">
        <v>40633</v>
      </c>
      <c r="AI57">
        <v>8.2125000000000004</v>
      </c>
      <c r="AK57" s="1">
        <v>40633</v>
      </c>
      <c r="AL57">
        <v>8.7530000000000001</v>
      </c>
      <c r="AN57" s="1">
        <v>40633</v>
      </c>
      <c r="AO57">
        <v>9.3515999999999995</v>
      </c>
    </row>
    <row r="58" spans="1:41" x14ac:dyDescent="0.3">
      <c r="D58" s="1">
        <v>40662</v>
      </c>
      <c r="E58">
        <v>5.2186000000000003</v>
      </c>
      <c r="G58" s="1">
        <v>40662</v>
      </c>
      <c r="H58">
        <v>5.3079000000000001</v>
      </c>
      <c r="J58" s="1">
        <v>40662</v>
      </c>
      <c r="K58">
        <v>5.3573000000000004</v>
      </c>
      <c r="M58" s="1">
        <v>40662</v>
      </c>
      <c r="N58">
        <v>5.5214999999999996</v>
      </c>
      <c r="P58" s="1">
        <v>40662</v>
      </c>
      <c r="Q58">
        <v>5.6056999999999997</v>
      </c>
      <c r="S58" s="1">
        <v>40662</v>
      </c>
      <c r="T58">
        <v>5.7697000000000003</v>
      </c>
      <c r="V58" s="1">
        <v>40662</v>
      </c>
      <c r="W58">
        <v>6.0876999999999999</v>
      </c>
      <c r="Y58" s="1">
        <v>40662</v>
      </c>
      <c r="Z58">
        <v>6.7684999999999995</v>
      </c>
      <c r="AB58" s="1">
        <v>40662</v>
      </c>
      <c r="AC58">
        <v>7.1161000000000003</v>
      </c>
      <c r="AH58" s="1">
        <v>40662</v>
      </c>
      <c r="AI58">
        <v>8.0838000000000001</v>
      </c>
      <c r="AK58" s="1">
        <v>40662</v>
      </c>
      <c r="AL58">
        <v>8.6131999999999991</v>
      </c>
      <c r="AN58" s="1">
        <v>40662</v>
      </c>
      <c r="AO58">
        <v>8.952</v>
      </c>
    </row>
    <row r="59" spans="1:41" x14ac:dyDescent="0.3">
      <c r="D59" s="1">
        <v>40694</v>
      </c>
      <c r="E59">
        <v>5.1288</v>
      </c>
      <c r="G59" s="1">
        <v>40694</v>
      </c>
      <c r="H59">
        <v>5.2023999999999999</v>
      </c>
      <c r="J59" s="1">
        <v>40694</v>
      </c>
      <c r="K59">
        <v>5.2621000000000002</v>
      </c>
      <c r="M59" s="1">
        <v>40694</v>
      </c>
      <c r="N59">
        <v>5.4493999999999998</v>
      </c>
      <c r="P59" s="1">
        <v>40694</v>
      </c>
      <c r="Q59">
        <v>5.5358000000000001</v>
      </c>
      <c r="S59" s="1">
        <v>40694</v>
      </c>
      <c r="T59">
        <v>5.7219999999999995</v>
      </c>
      <c r="V59" s="1">
        <v>40694</v>
      </c>
      <c r="W59">
        <v>6.0580999999999996</v>
      </c>
      <c r="Y59" s="1">
        <v>40694</v>
      </c>
      <c r="Z59">
        <v>6.7916999999999996</v>
      </c>
      <c r="AB59" s="1">
        <v>40694</v>
      </c>
      <c r="AC59">
        <v>7.1372999999999998</v>
      </c>
      <c r="AH59" s="1">
        <v>40694</v>
      </c>
      <c r="AI59">
        <v>8.0817999999999994</v>
      </c>
      <c r="AK59" s="1">
        <v>40694</v>
      </c>
      <c r="AL59">
        <v>8.5921000000000003</v>
      </c>
      <c r="AN59" s="1">
        <v>40694</v>
      </c>
      <c r="AO59">
        <v>9.2143999999999995</v>
      </c>
    </row>
    <row r="60" spans="1:41" x14ac:dyDescent="0.3">
      <c r="D60" s="1">
        <v>40724</v>
      </c>
      <c r="E60">
        <v>5.2941000000000003</v>
      </c>
      <c r="G60" s="1">
        <v>40724</v>
      </c>
      <c r="H60">
        <v>5.3940999999999999</v>
      </c>
      <c r="J60" s="1">
        <v>40724</v>
      </c>
      <c r="K60">
        <v>5.4218999999999999</v>
      </c>
      <c r="M60" s="1">
        <v>40724</v>
      </c>
      <c r="N60">
        <v>5.5559000000000003</v>
      </c>
      <c r="P60" s="1">
        <v>40724</v>
      </c>
      <c r="Q60">
        <v>5.6741000000000001</v>
      </c>
      <c r="S60" s="1">
        <v>40724</v>
      </c>
      <c r="T60">
        <v>5.8352000000000004</v>
      </c>
      <c r="V60" s="1">
        <v>40724</v>
      </c>
      <c r="W60">
        <v>6.2291999999999996</v>
      </c>
      <c r="Y60" s="1">
        <v>40724</v>
      </c>
      <c r="Z60">
        <v>6.9755000000000003</v>
      </c>
      <c r="AB60" s="1">
        <v>40724</v>
      </c>
      <c r="AC60">
        <v>7.8745000000000003</v>
      </c>
      <c r="AH60" s="1">
        <v>40724</v>
      </c>
      <c r="AI60">
        <v>8.7301000000000002</v>
      </c>
    </row>
    <row r="61" spans="1:41" x14ac:dyDescent="0.3">
      <c r="D61" s="1">
        <v>40753</v>
      </c>
      <c r="E61">
        <v>4.9672000000000001</v>
      </c>
      <c r="G61" s="1">
        <v>40753</v>
      </c>
      <c r="H61">
        <v>5.1257999999999999</v>
      </c>
      <c r="J61" s="1">
        <v>40753</v>
      </c>
      <c r="K61">
        <v>5.1558999999999999</v>
      </c>
      <c r="M61" s="1">
        <v>40753</v>
      </c>
      <c r="N61">
        <v>5.2588999999999997</v>
      </c>
      <c r="P61" s="1">
        <v>40753</v>
      </c>
      <c r="Q61">
        <v>5.3312999999999997</v>
      </c>
      <c r="S61" s="1">
        <v>40753</v>
      </c>
      <c r="T61">
        <v>5.5578000000000003</v>
      </c>
      <c r="V61" s="1">
        <v>40753</v>
      </c>
      <c r="W61">
        <v>5.8925999999999998</v>
      </c>
      <c r="Y61" s="1">
        <v>40753</v>
      </c>
      <c r="Z61">
        <v>6.6646000000000001</v>
      </c>
      <c r="AB61" s="1">
        <v>40753</v>
      </c>
      <c r="AC61">
        <v>7.5475000000000003</v>
      </c>
    </row>
    <row r="62" spans="1:41" x14ac:dyDescent="0.3">
      <c r="D62" s="1">
        <v>40786</v>
      </c>
      <c r="E62">
        <v>4.6850000000000005</v>
      </c>
      <c r="G62" s="1">
        <v>40786</v>
      </c>
      <c r="H62">
        <v>4.8323</v>
      </c>
      <c r="J62" s="1">
        <v>40786</v>
      </c>
      <c r="K62">
        <v>4.9467999999999996</v>
      </c>
      <c r="M62" s="1">
        <v>40786</v>
      </c>
      <c r="N62">
        <v>5.1288999999999998</v>
      </c>
      <c r="P62" s="1">
        <v>40786</v>
      </c>
      <c r="Q62">
        <v>5.2428999999999997</v>
      </c>
      <c r="S62" s="1">
        <v>40786</v>
      </c>
      <c r="T62">
        <v>5.3707000000000003</v>
      </c>
      <c r="V62" s="1">
        <v>40786</v>
      </c>
      <c r="W62">
        <v>5.8059000000000003</v>
      </c>
      <c r="Y62" s="1">
        <v>40786</v>
      </c>
      <c r="Z62">
        <v>7.2110000000000003</v>
      </c>
      <c r="AB62" s="1">
        <v>40786</v>
      </c>
      <c r="AC62">
        <v>8.4245000000000001</v>
      </c>
    </row>
    <row r="63" spans="1:41" x14ac:dyDescent="0.3">
      <c r="D63" s="1">
        <v>40816</v>
      </c>
      <c r="E63">
        <v>4.0883000000000003</v>
      </c>
      <c r="G63" s="1">
        <v>40816</v>
      </c>
      <c r="H63">
        <v>4.2961</v>
      </c>
      <c r="J63" s="1">
        <v>40816</v>
      </c>
      <c r="K63">
        <v>4.3342000000000001</v>
      </c>
      <c r="M63" s="1">
        <v>40816</v>
      </c>
      <c r="N63">
        <v>4.6439000000000004</v>
      </c>
      <c r="P63" s="1">
        <v>40816</v>
      </c>
      <c r="Q63">
        <v>4.7203999999999997</v>
      </c>
      <c r="S63" s="1">
        <v>40816</v>
      </c>
      <c r="T63">
        <v>5.1600999999999999</v>
      </c>
      <c r="V63" s="1">
        <v>40816</v>
      </c>
      <c r="W63">
        <v>5.6242999999999999</v>
      </c>
      <c r="Y63" s="1">
        <v>40816</v>
      </c>
      <c r="Z63">
        <v>6.8307000000000002</v>
      </c>
      <c r="AB63" s="1">
        <v>40816</v>
      </c>
      <c r="AC63">
        <v>7.8482000000000003</v>
      </c>
    </row>
    <row r="64" spans="1:41" x14ac:dyDescent="0.3">
      <c r="D64" s="1"/>
      <c r="G64" s="1"/>
      <c r="J64" s="1"/>
      <c r="M64" s="1"/>
      <c r="P64" s="1"/>
      <c r="S64" s="1"/>
      <c r="V64" s="1"/>
      <c r="Y64" s="1"/>
      <c r="AB64" s="1"/>
    </row>
    <row r="66" spans="1:4" x14ac:dyDescent="0.3">
      <c r="A66" t="s">
        <v>30</v>
      </c>
      <c r="B66" s="2">
        <v>5.258044444444443E-2</v>
      </c>
      <c r="C66" s="2">
        <v>-7.2107222222222225E-3</v>
      </c>
      <c r="D66" s="3">
        <v>54</v>
      </c>
    </row>
    <row r="67" spans="1:4" x14ac:dyDescent="0.3">
      <c r="A67" t="s">
        <v>31</v>
      </c>
      <c r="B67" s="2">
        <v>5.4748200000000004E-2</v>
      </c>
      <c r="C67" s="2">
        <v>-5.0429666666666484E-3</v>
      </c>
      <c r="D67" s="3">
        <v>60</v>
      </c>
    </row>
    <row r="68" spans="1:4" x14ac:dyDescent="0.3">
      <c r="A68" t="s">
        <v>32</v>
      </c>
      <c r="B68" s="2">
        <v>5.6603866666666683E-2</v>
      </c>
      <c r="C68" s="2">
        <v>-3.1872999999999693E-3</v>
      </c>
      <c r="D68" s="3">
        <v>60</v>
      </c>
    </row>
    <row r="69" spans="1:4" x14ac:dyDescent="0.3">
      <c r="A69" t="s">
        <v>33</v>
      </c>
      <c r="B69" s="2">
        <v>5.7645466666666659E-2</v>
      </c>
      <c r="C69" s="2">
        <v>-2.1456999999999934E-3</v>
      </c>
      <c r="D69" s="3">
        <v>60</v>
      </c>
    </row>
    <row r="70" spans="1:4" x14ac:dyDescent="0.3">
      <c r="A70" t="s">
        <v>34</v>
      </c>
      <c r="B70" s="2">
        <v>5.9791166666666652E-2</v>
      </c>
      <c r="C70" s="2">
        <v>0</v>
      </c>
      <c r="D70" s="3">
        <v>60</v>
      </c>
    </row>
    <row r="71" spans="1:4" x14ac:dyDescent="0.3">
      <c r="A71" t="s">
        <v>35</v>
      </c>
      <c r="B71" s="2">
        <v>6.2539183333333331E-2</v>
      </c>
      <c r="C71" s="2">
        <v>2.7480166666666792E-3</v>
      </c>
      <c r="D71" s="3">
        <v>60</v>
      </c>
    </row>
    <row r="72" spans="1:4" x14ac:dyDescent="0.3">
      <c r="A72" t="s">
        <v>36</v>
      </c>
      <c r="B72" s="2">
        <v>6.4472249999999981E-2</v>
      </c>
      <c r="C72" s="2">
        <v>4.6810833333333288E-3</v>
      </c>
      <c r="D72" s="3">
        <v>60</v>
      </c>
    </row>
    <row r="73" spans="1:4" x14ac:dyDescent="0.3">
      <c r="A73" t="s">
        <v>37</v>
      </c>
      <c r="B73" s="2">
        <v>6.9138416666666661E-2</v>
      </c>
      <c r="C73" s="2">
        <v>9.3472500000000083E-3</v>
      </c>
      <c r="D73" s="3">
        <v>60</v>
      </c>
    </row>
    <row r="74" spans="1:4" x14ac:dyDescent="0.3">
      <c r="A74" t="s">
        <v>38</v>
      </c>
      <c r="B74" s="2">
        <v>8.2700983333333339E-2</v>
      </c>
      <c r="C74" s="2">
        <v>2.2909816666666687E-2</v>
      </c>
      <c r="D74" s="3">
        <v>60</v>
      </c>
    </row>
    <row r="75" spans="1:4" x14ac:dyDescent="0.3">
      <c r="A75" t="s">
        <v>39</v>
      </c>
      <c r="B75" s="2">
        <v>8.820225000000001E-2</v>
      </c>
      <c r="C75" s="2">
        <v>2.8411083333333358E-2</v>
      </c>
      <c r="D75" s="3">
        <v>60</v>
      </c>
    </row>
    <row r="76" spans="1:4" x14ac:dyDescent="0.3">
      <c r="A76" t="s">
        <v>40</v>
      </c>
      <c r="B76" s="2">
        <v>9.4967552631578953E-2</v>
      </c>
      <c r="C76" s="2">
        <v>3.51763859649123E-2</v>
      </c>
      <c r="D76" s="3">
        <v>38</v>
      </c>
    </row>
    <row r="77" spans="1:4" x14ac:dyDescent="0.3">
      <c r="A77" t="s">
        <v>41</v>
      </c>
      <c r="B77" s="2">
        <v>9.597892982456141E-2</v>
      </c>
      <c r="C77" s="2">
        <v>3.6187763157894758E-2</v>
      </c>
      <c r="D77" s="3">
        <v>57</v>
      </c>
    </row>
    <row r="78" spans="1:4" x14ac:dyDescent="0.3">
      <c r="A78" t="s">
        <v>42</v>
      </c>
      <c r="B78" s="2">
        <v>0.10387373214285715</v>
      </c>
      <c r="C78" s="2">
        <v>4.4082565476190501E-2</v>
      </c>
      <c r="D78" s="3">
        <v>56</v>
      </c>
    </row>
    <row r="79" spans="1:4" x14ac:dyDescent="0.3">
      <c r="A79" t="s">
        <v>43</v>
      </c>
      <c r="B79" s="2">
        <v>0.10886357142857139</v>
      </c>
      <c r="C79" s="2">
        <v>4.9072404761904741E-2</v>
      </c>
      <c r="D79" s="3">
        <v>56</v>
      </c>
    </row>
  </sheetData>
  <pageMargins left="0.7" right="0.7" top="0.75" bottom="0.75" header="0.3" footer="0.3"/>
  <pageSetup orientation="landscape" r:id="rId1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Industrial (5-year Avg)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jlieberman</dc:creator>
  <cp:lastModifiedBy>Natasha Gocool</cp:lastModifiedBy>
  <cp:lastPrinted>2012-08-01T21:37:53Z</cp:lastPrinted>
  <dcterms:created xsi:type="dcterms:W3CDTF">2012-07-25T16:04:02Z</dcterms:created>
  <dcterms:modified xsi:type="dcterms:W3CDTF">2012-08-08T13:55:02Z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-640582833</vt:i4>
  </property>
  <property fmtid="{D5CDD505-2E9C-101B-9397-08002B2CF9AE}" pid="3" name="_NewReviewCycle">
    <vt:lpwstr/>
  </property>
  <property fmtid="{D5CDD505-2E9C-101B-9397-08002B2CF9AE}" pid="4" name="_EmailSubject">
    <vt:lpwstr>EGDI - EB-2011-0354 - Interrogatory Response to CME et a (CME, CCC, SEC, VECC) to Issue E2, question # 11</vt:lpwstr>
  </property>
  <property fmtid="{D5CDD505-2E9C-101B-9397-08002B2CF9AE}" pid="5" name="_AuthorEmail">
    <vt:lpwstr>Lorraine.Chiasson@enbridge.com</vt:lpwstr>
  </property>
  <property fmtid="{D5CDD505-2E9C-101B-9397-08002B2CF9AE}" pid="6" name="_AuthorEmailDisplayName">
    <vt:lpwstr>Lorraine Chiasson</vt:lpwstr>
  </property>
  <property fmtid="{D5CDD505-2E9C-101B-9397-08002B2CF9AE}" pid="7" name="_PreviousAdHocReviewCycleID">
    <vt:i4>1147043796</vt:i4>
  </property>
  <property fmtid="{D5CDD505-2E9C-101B-9397-08002B2CF9AE}" pid="8" name="_ReviewingToolsShownOnce">
    <vt:lpwstr/>
  </property>
</Properties>
</file>