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70" windowWidth="13290" windowHeight="8220"/>
  </bookViews>
  <sheets>
    <sheet name="Checklist" sheetId="1" r:id="rId1"/>
    <sheet name="Sheet3" sheetId="3" r:id="rId2"/>
  </sheets>
  <definedNames>
    <definedName name="_xlnm.Print_Area" localSheetId="0">Checklist!$A$1:$F$262</definedName>
    <definedName name="_xlnm.Print_Titles" localSheetId="0">Checklist!$1:$8</definedName>
  </definedNames>
  <calcPr calcId="145621" iterate="1" iterateCount="10000" concurrentCalc="0"/>
</workbook>
</file>

<file path=xl/calcChain.xml><?xml version="1.0" encoding="utf-8"?>
<calcChain xmlns="http://schemas.openxmlformats.org/spreadsheetml/2006/main">
  <c r="E262" i="1" l="1"/>
</calcChain>
</file>

<file path=xl/sharedStrings.xml><?xml version="1.0" encoding="utf-8"?>
<sst xmlns="http://schemas.openxmlformats.org/spreadsheetml/2006/main" count="745" uniqueCount="495">
  <si>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</si>
  <si>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</si>
  <si>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</si>
  <si>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</si>
  <si>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</si>
  <si>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</si>
  <si>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</si>
  <si>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</si>
  <si>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</si>
  <si>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</si>
  <si>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</si>
  <si>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</si>
  <si>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</si>
  <si>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</si>
  <si>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</si>
  <si>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</si>
  <si>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</si>
  <si>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</si>
  <si>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</si>
  <si>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</si>
  <si>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</si>
  <si>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</si>
  <si>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</si>
  <si>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</si>
  <si>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</si>
  <si>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</si>
  <si>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</si>
  <si>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</si>
  <si>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</si>
  <si>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</si>
  <si>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</si>
  <si>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</si>
  <si>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</si>
  <si>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</si>
  <si>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</si>
  <si>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</si>
  <si>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LDC Name Inc.</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</si>
  <si>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</si>
  <si>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</si>
  <si>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</si>
  <si>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</si>
  <si>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</si>
  <si>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</si>
  <si>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</si>
  <si>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</si>
  <si>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</si>
  <si>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</si>
  <si>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</si>
  <si>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</si>
  <si>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</si>
  <si>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</si>
  <si>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</si>
  <si>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</si>
  <si>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</si>
  <si>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</si>
  <si>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</si>
  <si>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</si>
  <si>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</si>
  <si>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</si>
  <si>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</si>
  <si>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</si>
  <si>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</si>
  <si>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</si>
  <si>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</si>
  <si>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</si>
  <si>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</si>
  <si>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</si>
  <si>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</si>
  <si>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</si>
  <si>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</si>
  <si>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</si>
  <si>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</si>
  <si>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</si>
  <si>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</si>
  <si>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</si>
  <si>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</si>
  <si>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</si>
  <si>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</si>
  <si>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</si>
  <si>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</si>
  <si>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</si>
  <si>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</si>
  <si>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</si>
  <si>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</si>
  <si>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</si>
  <si>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</si>
  <si>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</si>
  <si>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</si>
  <si>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</si>
  <si>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</si>
  <si>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</si>
  <si>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</si>
  <si>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</si>
  <si>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</si>
  <si>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</si>
  <si>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</si>
  <si>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</si>
  <si>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</si>
  <si>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</si>
  <si>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</si>
  <si>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</si>
  <si>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</si>
  <si>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</si>
  <si>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</si>
  <si>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</si>
  <si>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</si>
  <si>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</si>
  <si>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</si>
  <si>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</si>
  <si>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</si>
  <si>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</si>
  <si>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</si>
  <si>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</si>
  <si>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</si>
  <si>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</si>
  <si>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</si>
  <si>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</si>
  <si>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</si>
  <si>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</si>
  <si>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</si>
  <si>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</si>
  <si>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</si>
  <si>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</si>
  <si>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</si>
  <si>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</si>
  <si>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</si>
  <si>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</si>
  <si>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</si>
  <si>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</si>
  <si>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</si>
  <si>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</si>
  <si>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</si>
  <si>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</si>
  <si>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</si>
  <si>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</si>
  <si>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</si>
  <si>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</si>
  <si>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</si>
  <si>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</si>
  <si>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</si>
  <si>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</si>
  <si>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</si>
  <si>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</si>
  <si>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</si>
  <si>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</si>
  <si>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</si>
  <si>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</si>
  <si>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</si>
  <si>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</si>
  <si>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</si>
  <si>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</si>
  <si>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</si>
  <si>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</si>
  <si>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</si>
  <si>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</si>
  <si>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</si>
  <si>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</si>
  <si>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</si>
  <si>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</si>
  <si>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</si>
  <si>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</si>
  <si>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</si>
  <si>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</si>
  <si>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</si>
  <si>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</si>
  <si>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</si>
  <si>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</si>
  <si>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</si>
  <si>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</si>
  <si>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</si>
  <si>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</si>
  <si>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</si>
  <si>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</si>
  <si>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</si>
  <si>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</si>
  <si>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</si>
  <si>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</si>
  <si>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</si>
  <si>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</si>
  <si>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</si>
  <si>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</si>
  <si>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</si>
  <si>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</si>
  <si>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</si>
  <si>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</si>
  <si>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</si>
  <si>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</si>
  <si>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</si>
  <si>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</si>
  <si>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</si>
  <si>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</si>
  <si>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</si>
  <si>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</si>
  <si>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</si>
  <si>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</si>
  <si>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</si>
  <si>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</si>
  <si>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</si>
  <si>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</si>
  <si>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</si>
  <si>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</si>
  <si>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</si>
  <si>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</si>
  <si>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</si>
  <si>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</si>
  <si>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</si>
  <si>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</si>
  <si>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</si>
  <si>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</si>
  <si>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</si>
  <si>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</si>
  <si>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</si>
  <si>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</si>
  <si>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</si>
  <si>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</si>
  <si>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</si>
  <si>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</si>
  <si>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</si>
  <si>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</si>
  <si>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</si>
  <si>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</si>
  <si>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</si>
  <si>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</si>
  <si>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</si>
  <si>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</si>
  <si>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</si>
  <si>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</si>
  <si>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</si>
  <si>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</si>
  <si>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</si>
  <si>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</si>
  <si>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</si>
  <si>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</si>
  <si>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</si>
  <si>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</si>
  <si>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</si>
  <si>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</si>
  <si>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</si>
  <si>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</si>
  <si>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</si>
  <si>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</si>
  <si>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</si>
  <si>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</si>
  <si>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</si>
  <si>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</si>
  <si>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</si>
  <si>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</si>
  <si>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</si>
  <si>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</si>
  <si>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</si>
  <si>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</si>
  <si>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</si>
  <si>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</si>
  <si>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</si>
  <si>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</si>
  <si>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</si>
  <si>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</si>
  <si>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</si>
  <si>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</si>
  <si>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</si>
  <si>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</si>
  <si>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</si>
  <si>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</si>
  <si>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</si>
  <si>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</si>
  <si>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</si>
  <si>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</si>
  <si>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</si>
  <si>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</si>
  <si>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</si>
  <si>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</si>
  <si>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</si>
  <si>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</si>
  <si>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</si>
  <si>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</si>
  <si>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</si>
  <si>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</si>
  <si>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</si>
  <si>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</si>
  <si>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</si>
  <si>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</si>
  <si>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</si>
  <si>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</si>
  <si>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</si>
  <si>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</si>
  <si>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</si>
  <si>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</si>
  <si>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</si>
  <si>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</si>
  <si>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</si>
  <si>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</si>
  <si>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</si>
  <si>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</si>
  <si>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</si>
  <si>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</si>
  <si>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</si>
  <si>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</si>
  <si>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</si>
  <si>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</si>
  <si>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</si>
  <si>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</si>
  <si>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Yes</t>
  </si>
  <si>
    <t>N/A</t>
  </si>
  <si>
    <t>Horizon Utilities did not use the NAC method for forecasting</t>
  </si>
  <si>
    <t>3.1.2 - CDM detail are discussed in Tab 1</t>
  </si>
  <si>
    <t>3.1.2 - Table 3-5 provides Appendix I</t>
  </si>
  <si>
    <t>3.1.2 - Adjustment for the 2015 - 2019 Test Years are provided in Table 3-5</t>
  </si>
  <si>
    <t>3.2.1 - Table 3-28 and 3-29</t>
  </si>
  <si>
    <t>3.2.1 - AVG customer amount is used for each year, variance analyiss on customer amounts is provided</t>
  </si>
  <si>
    <t>3.1.1 - The introduction of the LU(2) class is mentioned in tab 1, with refrenece back to Exhibit 7</t>
  </si>
  <si>
    <t>3.2.1 - Tab 2 discusses the average use per customer in Table 3032 amd Figures 3-6 through 3-11</t>
  </si>
  <si>
    <t>3.1.1 - the kW conversion factor is discussed in Tab 1</t>
  </si>
  <si>
    <t>3.2.1 - Tables 3-37, 3-38, and 3-39</t>
  </si>
  <si>
    <t>All forecast data is filed in excel</t>
  </si>
  <si>
    <t>3.2.1 - variance analysis is provided in Tab 2</t>
  </si>
  <si>
    <t>3.3.1 - Table 3-40</t>
  </si>
  <si>
    <t>3.3.1 - Variance analysis on other revenue is in Tab 3</t>
  </si>
  <si>
    <t>5.1.5 - Tables 5-13 to 5-22</t>
  </si>
  <si>
    <t>5.1.3 - component debt costs are detailed in this section</t>
  </si>
  <si>
    <t>Appendix 5-1 and Appendix 5-2</t>
  </si>
  <si>
    <t>5.1.3 - component debt costs are explained in this section</t>
  </si>
  <si>
    <t>5.1.5 - Tables 5-3 to 5-12</t>
  </si>
  <si>
    <t>6.1.2 Tabes 6-2 to 6-6</t>
  </si>
  <si>
    <t xml:space="preserve">6.2.1 - Impact of IFRS </t>
  </si>
  <si>
    <t>Appendix 7-2 to Appendix 7-6</t>
  </si>
  <si>
    <t>7.1.2 - Tables 7-3 through 7-22</t>
  </si>
  <si>
    <t>Not proposed in this applictaion</t>
  </si>
  <si>
    <t>9.1.3 - Table 9-4</t>
  </si>
  <si>
    <t>9.1.4 - Tables 9-5 and 9-6</t>
  </si>
  <si>
    <t>9.4.1 - Table 9-14</t>
  </si>
  <si>
    <t>9.6.1 and 9.6.2</t>
  </si>
  <si>
    <t>9.6.4 - no deviation from default 1 year disposition</t>
  </si>
  <si>
    <t>no variances from RRR</t>
  </si>
  <si>
    <t>2.1.2 Appendix 2-1</t>
  </si>
  <si>
    <t>2.1.1 - Table 2-1 and 2-2</t>
  </si>
  <si>
    <t>2.1.2</t>
  </si>
  <si>
    <t>not applicable to this application</t>
  </si>
  <si>
    <t>2.3.3</t>
  </si>
  <si>
    <t>2.4.1 - Navigant study indicating rate of 12.7%</t>
  </si>
  <si>
    <t>2.2.1 - Appendix 2-2</t>
  </si>
  <si>
    <t>Appendix 2-3 (Navigant Report)</t>
  </si>
  <si>
    <t>2.6.3</t>
  </si>
  <si>
    <t>2.6.3 Horizon Utilities does not have other capital expenditures, such as non-distribution activities, for which it needs to provide components</t>
  </si>
  <si>
    <t>2.6.4 - Cap policy provided</t>
  </si>
  <si>
    <t>2.6.5 - Table 2-123</t>
  </si>
  <si>
    <t>2.7.1</t>
  </si>
  <si>
    <t>No ICM</t>
  </si>
  <si>
    <t>2.8.1</t>
  </si>
  <si>
    <t>4.4.2</t>
  </si>
  <si>
    <t>4.4.3</t>
  </si>
  <si>
    <t>Horizon does not have any, this stament is included at 4.5.4</t>
  </si>
  <si>
    <t>4.5.5</t>
  </si>
  <si>
    <t>filing under MIFRS</t>
  </si>
  <si>
    <t>3.3.1 - reference to Exhibit 4</t>
  </si>
  <si>
    <t>3 &amp; 36
 Appendices</t>
  </si>
  <si>
    <t>EB-2014-0002</t>
  </si>
  <si>
    <t>Date:    04/16/2014</t>
  </si>
  <si>
    <t>Headings are consistent with the Chapter 5 headings</t>
  </si>
  <si>
    <t>DSP - Section 1.1 (Sub Sections 1.1.1, 1.1.2, 1.1.3, 1.1.4, 1.1.5, 1.1.6)</t>
  </si>
  <si>
    <t>DSP - Section 1.2 (Sub Sections 1.2.2, 1.2.3, 1.2.4); re Dx response letter to OPA - no response was required</t>
  </si>
  <si>
    <t>DSP - Section 1.3 (Sub Sections 1.3.1, 1.3.2, 1.3.3)</t>
  </si>
  <si>
    <t>DSP - Section 2.1 (Sub Sections 2.1.1, 2.1.2)</t>
  </si>
  <si>
    <t>DSP - Section 2.1 (Sub Sections 2.1.2 - Figures 13 and 14)</t>
  </si>
  <si>
    <t>DSP - Section 2.2 (Sub Sections 2.2.1, 2.2.2, 2.2.3, 2.2.4, 2.2.5)</t>
  </si>
  <si>
    <t>DSP - Section 2.3 (Sub Sections 2.3.1, 2.3.2)</t>
  </si>
  <si>
    <t>DSP - Section 3.1.1 Load Connection Capability; Section 3.1.2 Total Annual Capex; Section 3.1.3 Total Annual Capex by investment category + AMP/Cap Plan Impact; Section 3.1.4 List of Material Capex in Appendix A of DSP; Section 3.1.5 Regional Planning Process; 3.1.6. Customer Engagement; 3.1.7 System Development Expectations; 3.1.8 Total Capital Cost of Projects</t>
  </si>
  <si>
    <t>DSP - Section 3.2 (Sub Sections 3.2.1, 3.2.2, 3.2.3)</t>
  </si>
  <si>
    <t>DSP - Section 3.3 and Appendix E of the DSP</t>
  </si>
  <si>
    <t>DSP - Section 3.4 (Sub Sections 3.4.1)</t>
  </si>
  <si>
    <t>DSP - Section 3.5 (Sub Sections 3.5.1, 3.4.1, 3.5.2, 3.5.3)</t>
  </si>
  <si>
    <t>DSP - Appendix A (Material Capital Projects) and Appendix G (Material Capital Project Templates)</t>
  </si>
  <si>
    <t>3.1.2 - Tab 1 discusses methodology, Appendices include details that feed the forecast</t>
  </si>
  <si>
    <t>3.1.2 - Tab 1 discusses forecast process and data</t>
  </si>
  <si>
    <t>3.1.2 - Tab 1 discusses the choice of Metrix ND software and data sources used to populate the forecast - excel copies are filed along with the application</t>
  </si>
  <si>
    <t>8.1.2 pages 1-3</t>
  </si>
  <si>
    <t>8.1.2 page 7, Table 8-12</t>
  </si>
  <si>
    <t>8.1.2 Table 8-6 (page 4) and Table 8-13 (page 9)</t>
  </si>
  <si>
    <t>8.1.2 Tables 8-3 and 8-4 (page 2)</t>
  </si>
  <si>
    <t>8.1.3, page 2, Lines 1-4</t>
  </si>
  <si>
    <t>8.1.4: No changes proposed</t>
  </si>
  <si>
    <t>8.1.6, Page 1, Line 3</t>
  </si>
  <si>
    <t>8.1.5, Page 1, Line 12-14</t>
  </si>
  <si>
    <t>8.1.7, Page 1, Line 3</t>
  </si>
  <si>
    <t>8.1.7, Page 1, Line 16-18</t>
  </si>
  <si>
    <t>8.1.7, Page 1, Line 14-16</t>
  </si>
  <si>
    <t>8.1.8, Table 8-23</t>
  </si>
  <si>
    <t>8.1.8, Page 2, line 3-7</t>
  </si>
  <si>
    <t>8.1.8, Page 2, line 3-7 9 Proposing to maintain exsting rates</t>
  </si>
  <si>
    <t>8.1.8, Page 1, Table 8-22</t>
  </si>
  <si>
    <t>8.1.9, Page 2, Table 8-25</t>
  </si>
  <si>
    <t>8.1.9, Page 1, line 1-3</t>
  </si>
  <si>
    <t>8.1.9, Page 1, Line 11-12 Not required from previous decision</t>
  </si>
  <si>
    <t>8.1.9, Page 1, Line 11-12</t>
  </si>
  <si>
    <t>8.1.9, Page 2, Table 8-25 - Loss factor is less than 5%</t>
  </si>
  <si>
    <t>8.1.9, Page 2, Lines 6-10</t>
  </si>
  <si>
    <t>8.1.2</t>
  </si>
  <si>
    <t>8.1.4 (2015), 8.1.6 (2016), 8.1.8 (2017), 8.1.10 (2018), 8.1.12 (2019)</t>
  </si>
  <si>
    <t>8.1.3 (2015), 8.1.5 (2016), 8.1.7 (2017), 8.1.9 (2018), 8.1.11 (2019)</t>
  </si>
  <si>
    <t>8.1.2, Page 1, Footnote 1 (Proposed tarrifs use devices, not connections for SL class)</t>
  </si>
  <si>
    <t>8.2.1, Tables 8-25 to 8-34</t>
  </si>
  <si>
    <t>8.2.1, Tables 8-35 to 8-39</t>
  </si>
  <si>
    <t>8.2.1, Tables 8-44 - 8-72</t>
  </si>
  <si>
    <t>Rate mitigation is not proposed in this application</t>
  </si>
  <si>
    <t>Appendix 7-2 to Appendix 7-6 - (live excel filed on web drawer)</t>
  </si>
  <si>
    <t>7.1.1, page, lines 10 - 15</t>
  </si>
  <si>
    <t>7.1.1, page, lines 16-17</t>
  </si>
  <si>
    <t>7.1.1, pages 2-3, and 7.1.2, Page 3, footnote 4</t>
  </si>
  <si>
    <t>7.1.2 -  page 1, line 12-26 and Tables 7-3 through 7-22</t>
  </si>
  <si>
    <t>Board model is used for Cost Allocation (7.1.1, Page 1, lins 15-21)</t>
  </si>
  <si>
    <t>6.1.2 Tabes 6-1 to 6-6</t>
  </si>
  <si>
    <t>Appendix 6-1 - 6-5, live excel filed on web drawer</t>
  </si>
  <si>
    <t>5.1.1, page 1, lines 5-11</t>
  </si>
  <si>
    <t>Capital structure is the same as previous application - only debt rates have changed (Tables 5-3 to 5-12)</t>
  </si>
  <si>
    <t>9.1.1, Tables 9-1 (Group 1) and 9-2 (Group 2)</t>
  </si>
  <si>
    <t>Appendix 9-1 - filed live as well</t>
  </si>
  <si>
    <t>9.1.2, Table 9-3: amounts reconcile to RRR</t>
  </si>
  <si>
    <t>9.1.5  - Table 9-9</t>
  </si>
  <si>
    <t>9.6.3, Page 1</t>
  </si>
  <si>
    <t>9.1.6 - Request for new account for excess revenues from Load Displacement Generation</t>
  </si>
  <si>
    <t>9.1.7 pages 1-2</t>
  </si>
  <si>
    <t>9.1.1 Page 1, Lines 18-21</t>
  </si>
  <si>
    <t>9.2.1 - Table 9-11 - carrying charges only</t>
  </si>
  <si>
    <t>9.3.1 - Table 9-13</t>
  </si>
  <si>
    <t>9.3.2, Table 9-14</t>
  </si>
  <si>
    <t>9.5.1</t>
  </si>
  <si>
    <t>9.7.1, Appendix 9-2</t>
  </si>
  <si>
    <t>4.1.1 - Pages 1-18</t>
  </si>
  <si>
    <t>4.2.1 - Table 4-8</t>
  </si>
  <si>
    <t>4.2.2 - Table 4-12 to 4-18</t>
  </si>
  <si>
    <t>4.2.3 - table 4-20</t>
  </si>
  <si>
    <t>4.2.4 - Table 4-21</t>
  </si>
  <si>
    <t>4.3.3 Table 4-22 and 4-25</t>
  </si>
  <si>
    <t>4.4.2 Table 4-53 and 4-54</t>
  </si>
  <si>
    <t>Appendix 4-4.2 and 4-4.3</t>
  </si>
  <si>
    <t>4.4.3 table 4-59 - 4-68</t>
  </si>
  <si>
    <t>4.4.3, Page 5, Line 12-14</t>
  </si>
  <si>
    <t>4.4.3, pages 3-5</t>
  </si>
  <si>
    <t>4.4.4, Appendix 4-7</t>
  </si>
  <si>
    <t>4.4.4, Tables 4-69 to 4-71</t>
  </si>
  <si>
    <t>4.4.5 - there are none except for COS costs</t>
  </si>
  <si>
    <t>4.4.6 - Table 4-72</t>
  </si>
  <si>
    <t>4.4.7 - Page 1, Lines 21 - 24 -  0.12% of service revenue requirement is used</t>
  </si>
  <si>
    <t>4.4.7, Page 2, Lines 35</t>
  </si>
  <si>
    <t>4.4.8: None except for LEAP</t>
  </si>
  <si>
    <t>4.8.1</t>
  </si>
  <si>
    <t>4.5.1, page 1, lines 5-22</t>
  </si>
  <si>
    <t>4.5.2 - Table 4-76 and 4-77</t>
  </si>
  <si>
    <t>4.5.7 - Table 4-79-4-88</t>
  </si>
  <si>
    <t>Appendix 4-10.1, 4-10.2, 4-10.3, 4-10.4, and 4-10.5</t>
  </si>
  <si>
    <t>Appendix 4-12.1 and 4-12.2</t>
  </si>
  <si>
    <t>4.6.5 - table 4-104</t>
  </si>
  <si>
    <t>Exhibit 4, Tab 6</t>
  </si>
  <si>
    <t>PILS Inputs are taken directly from revenue requirement</t>
  </si>
  <si>
    <t>The new service charge for Paymentus is a flow through charge - Horizon Utilities has not included this fee in revenues</t>
  </si>
  <si>
    <t>9.1.1</t>
  </si>
  <si>
    <t>2.3.1 - Table 2-25</t>
  </si>
  <si>
    <t>2.5.1 - alternate approach (leave in rate base) is discussed</t>
  </si>
  <si>
    <t>Appendix 2-4</t>
  </si>
  <si>
    <t>1.2.6 Pg 1-4</t>
  </si>
  <si>
    <t>1.2.6 Pg 5-7</t>
  </si>
  <si>
    <t>1.2.6 Pg 9-18</t>
  </si>
  <si>
    <t>1.4.1</t>
  </si>
  <si>
    <t xml:space="preserve">1.2.2 </t>
  </si>
  <si>
    <t>1.2.6 Pg 7-8</t>
  </si>
  <si>
    <t>1.2.6 Pg 19-32</t>
  </si>
  <si>
    <t>1.2.6 Pg 32-33</t>
  </si>
  <si>
    <t>1.2.6 Pg 33-35</t>
  </si>
  <si>
    <t>1.2.6 Pg 36-37</t>
  </si>
  <si>
    <t>1.2.6 Pg 38-42</t>
  </si>
  <si>
    <t>1.5.3 Appendix 1-12</t>
  </si>
  <si>
    <t>1.5.1 Appendix 1-10.1, 1-10.2, 1-10.3</t>
  </si>
  <si>
    <t>1.5.2 Appendix 1-11.1, 1-11.2, 1-11.3</t>
  </si>
  <si>
    <t>1.5.4 Appendix 1-13</t>
  </si>
  <si>
    <t>1.6.1</t>
  </si>
  <si>
    <t xml:space="preserve">1.11.7 </t>
  </si>
  <si>
    <t>1.11.6</t>
  </si>
  <si>
    <t>1.11.4</t>
  </si>
  <si>
    <t>1.11.3</t>
  </si>
  <si>
    <t>1.11.2</t>
  </si>
  <si>
    <t>1.11.5</t>
  </si>
  <si>
    <t>1.11.1</t>
  </si>
  <si>
    <t>1.10.1 Appendix 1-16, 1-17, 1-18, 1-19, 1-20, 1-21</t>
  </si>
  <si>
    <t>1.9.1 / 1.9.2</t>
  </si>
  <si>
    <t>1.7.5</t>
  </si>
  <si>
    <t>1.7.6</t>
  </si>
  <si>
    <t>1.7.7</t>
  </si>
  <si>
    <t>1.8.3</t>
  </si>
  <si>
    <t>1.8.2</t>
  </si>
  <si>
    <t>1.7.8</t>
  </si>
  <si>
    <t>1.7.4</t>
  </si>
  <si>
    <t>1.7.3</t>
  </si>
  <si>
    <t>1.7.2</t>
  </si>
  <si>
    <t>1.7.1</t>
  </si>
  <si>
    <t>1.1.1</t>
  </si>
  <si>
    <t>same as in Exhibit 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</si>
</sst>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5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5" xfId="0" applyFont="1" applyFill="1" applyBorder="1" applyAlignment="1" applyProtection="1">
      <alignment vertical="top"/>
      <protection locked="0"/>
    </xf>
    <xf numFmtId="0" fontId="1" fillId="2" borderId="26" xfId="0" applyFont="1" applyFill="1" applyBorder="1" applyAlignment="1" applyProtection="1">
      <alignment horizontal="center" vertical="center"/>
      <protection locked="0"/>
    </xf>
    <xf numFmtId="0" fontId="0" fillId="2" borderId="26" xfId="0" applyFill="1" applyBorder="1" applyAlignment="1" applyProtection="1">
      <alignment vertical="top"/>
      <protection locked="0"/>
    </xf>
    <xf numFmtId="0" fontId="3" fillId="2" borderId="27" xfId="0" applyFont="1" applyFill="1" applyBorder="1" applyAlignment="1" applyProtection="1">
      <alignment horizontal="left" vertical="center"/>
      <protection locked="0"/>
    </xf>
    <xf numFmtId="0" fontId="0" fillId="2" borderId="30"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7" xfId="0" applyFill="1" applyBorder="1" applyAlignment="1" applyProtection="1">
      <alignment horizontal="center" vertical="center"/>
      <protection locked="0"/>
    </xf>
    <xf numFmtId="0" fontId="0" fillId="0" borderId="30"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0" fillId="0" borderId="5" xfId="0" applyBorder="1" applyAlignment="1" applyProtection="1">
      <alignment horizontal="left" vertical="top" wrapText="1"/>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1"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4"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2" fillId="3" borderId="16" xfId="0" applyFont="1" applyFill="1" applyBorder="1" applyAlignment="1" applyProtection="1">
      <alignment vertical="top"/>
    </xf>
    <xf numFmtId="0" fontId="1" fillId="3" borderId="5"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19"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20" xfId="0" applyFont="1" applyFill="1" applyBorder="1" applyAlignment="1" applyProtection="1">
      <alignment horizontal="left" vertical="top" indent="1"/>
      <protection locked="0"/>
    </xf>
    <xf numFmtId="0" fontId="12"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7" borderId="4"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wrapText="1"/>
      <protection locked="0"/>
    </xf>
    <xf numFmtId="0" fontId="2" fillId="3" borderId="19"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wrapText="1"/>
      <protection locked="0"/>
    </xf>
    <xf numFmtId="0" fontId="2" fillId="3" borderId="22" xfId="0" applyFont="1"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2" fillId="8" borderId="5"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9" xfId="0" applyFont="1" applyFill="1" applyBorder="1" applyAlignment="1" applyProtection="1">
      <alignment horizontal="center" vertical="center"/>
      <protection locked="0"/>
    </xf>
  </cellXfs>
  <cellStyles count="2">
    <cellStyle name="Good" xfId="1" builtinId="26"/>
    <cellStyle name="Normal" xfId="0" builtinId="0"/>
  </cellStyles>
  <dxfs count="66">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topLeftCell="A133" zoomScale="90" zoomScaleNormal="90" workbookViewId="0">
      <selection activeCell="F167" sqref="F167"/>
    </sheetView>
  </sheetViews>
  <sheetFormatPr defaultColWidth="0" defaultRowHeight="12.75" zeroHeight="1" x14ac:dyDescent="0.2"/>
  <cols>
    <col min="1" max="1" width="4.42578125" style="1" customWidth="1"/>
    <col min="2" max="2" width="14.42578125" style="8" customWidth="1"/>
    <col min="3" max="3" width="3.7109375" style="1" customWidth="1"/>
    <col min="4" max="4" width="95.7109375" style="67" customWidth="1"/>
    <col min="5" max="5" width="14.7109375" style="6" bestFit="1" customWidth="1"/>
    <col min="6" max="6" width="64.5703125" style="67" customWidth="1"/>
    <col min="7" max="7" width="35" style="1" hidden="1" customWidth="1"/>
    <col min="8" max="16384" width="9.28515625" style="1" hidden="1"/>
  </cols>
  <sheetData>
    <row r="1" spans="1:7" ht="30" x14ac:dyDescent="0.2">
      <c r="A1" s="150" t="s">
        <v>43</v>
      </c>
      <c r="B1" s="150"/>
      <c r="C1" s="150"/>
      <c r="D1" s="150"/>
      <c r="E1" s="150"/>
      <c r="F1" s="150"/>
    </row>
    <row r="2" spans="1:7" ht="21" thickBot="1" x14ac:dyDescent="0.25">
      <c r="A2" s="151" t="s">
        <v>36</v>
      </c>
      <c r="B2" s="151"/>
      <c r="C2" s="151"/>
      <c r="D2" s="151"/>
      <c r="E2" s="151"/>
      <c r="F2" s="151"/>
    </row>
    <row r="3" spans="1:7" ht="20.25" x14ac:dyDescent="0.2">
      <c r="A3" s="152" t="s">
        <v>355</v>
      </c>
      <c r="B3" s="152"/>
      <c r="C3" s="152"/>
      <c r="D3" s="152"/>
      <c r="E3" s="152"/>
      <c r="F3" s="152"/>
    </row>
    <row r="4" spans="1:7" x14ac:dyDescent="0.2">
      <c r="A4" s="2"/>
      <c r="B4" s="3"/>
      <c r="C4" s="2"/>
      <c r="D4" s="4"/>
      <c r="E4" s="5"/>
      <c r="F4" s="6"/>
      <c r="G4" s="7"/>
    </row>
    <row r="5" spans="1:7" x14ac:dyDescent="0.2">
      <c r="A5" s="2"/>
      <c r="C5" s="2"/>
      <c r="D5" s="4"/>
      <c r="E5" s="5"/>
      <c r="F5" s="6"/>
      <c r="G5" s="7"/>
    </row>
    <row r="6" spans="1:7" ht="15" x14ac:dyDescent="0.2">
      <c r="A6" s="2"/>
      <c r="B6" s="117" t="s">
        <v>179</v>
      </c>
      <c r="C6" s="2"/>
      <c r="D6" s="4"/>
      <c r="E6" s="5"/>
      <c r="F6" s="9" t="s">
        <v>356</v>
      </c>
      <c r="G6" s="10"/>
    </row>
    <row r="7" spans="1:7" x14ac:dyDescent="0.2">
      <c r="A7" s="2"/>
      <c r="B7" s="118" t="s">
        <v>180</v>
      </c>
      <c r="C7" s="2"/>
      <c r="D7" s="11"/>
      <c r="E7" s="5"/>
      <c r="F7" s="11"/>
      <c r="G7" s="10"/>
    </row>
    <row r="8" spans="1:7" ht="16.5" thickBot="1" x14ac:dyDescent="0.25">
      <c r="A8" s="2"/>
      <c r="B8" s="118"/>
      <c r="C8" s="2"/>
      <c r="D8" s="4"/>
      <c r="E8" s="115" t="s">
        <v>226</v>
      </c>
      <c r="F8" s="116" t="s">
        <v>181</v>
      </c>
    </row>
    <row r="9" spans="1:7" ht="18.75" thickBot="1" x14ac:dyDescent="0.25">
      <c r="A9" s="12" t="s">
        <v>19</v>
      </c>
      <c r="B9" s="13"/>
      <c r="C9" s="14"/>
      <c r="D9" s="93"/>
      <c r="E9" s="15"/>
      <c r="F9" s="16"/>
    </row>
    <row r="10" spans="1:7" x14ac:dyDescent="0.2">
      <c r="A10" s="17"/>
      <c r="B10" s="18" t="s">
        <v>89</v>
      </c>
      <c r="C10" s="19"/>
      <c r="D10" s="94" t="s">
        <v>45</v>
      </c>
      <c r="E10" s="20" t="s">
        <v>301</v>
      </c>
      <c r="F10" s="21"/>
    </row>
    <row r="11" spans="1:7" x14ac:dyDescent="0.2">
      <c r="A11" s="17"/>
      <c r="B11" s="18">
        <v>2</v>
      </c>
      <c r="C11" s="19"/>
      <c r="D11" s="94" t="s">
        <v>160</v>
      </c>
      <c r="E11" s="20" t="s">
        <v>302</v>
      </c>
      <c r="F11" s="21"/>
    </row>
    <row r="12" spans="1:7" x14ac:dyDescent="0.2">
      <c r="A12" s="17"/>
      <c r="B12" s="18">
        <v>2</v>
      </c>
      <c r="C12" s="19"/>
      <c r="D12" s="94" t="s">
        <v>90</v>
      </c>
      <c r="E12" s="20" t="s">
        <v>302</v>
      </c>
      <c r="F12" s="22"/>
    </row>
    <row r="13" spans="1:7" ht="13.5" thickBot="1" x14ac:dyDescent="0.25">
      <c r="A13" s="23"/>
      <c r="B13" s="24">
        <v>3</v>
      </c>
      <c r="C13" s="25"/>
      <c r="D13" s="95" t="s">
        <v>46</v>
      </c>
      <c r="E13" s="26" t="s">
        <v>301</v>
      </c>
      <c r="F13" s="27"/>
    </row>
    <row r="14" spans="1:7" ht="18.75" thickBot="1" x14ac:dyDescent="0.25">
      <c r="A14" s="12" t="s">
        <v>17</v>
      </c>
      <c r="B14" s="13"/>
      <c r="C14" s="14"/>
      <c r="D14" s="93"/>
      <c r="E14" s="28"/>
      <c r="F14" s="29"/>
    </row>
    <row r="15" spans="1:7" ht="15" x14ac:dyDescent="0.2">
      <c r="A15" s="30" t="s">
        <v>47</v>
      </c>
      <c r="C15" s="31"/>
      <c r="D15" s="95"/>
      <c r="E15" s="32"/>
      <c r="F15" s="145"/>
    </row>
    <row r="16" spans="1:7" ht="15" x14ac:dyDescent="0.2">
      <c r="A16" s="34"/>
      <c r="B16" s="35">
        <v>7</v>
      </c>
      <c r="C16" s="19"/>
      <c r="D16" s="94" t="s">
        <v>227</v>
      </c>
      <c r="E16" s="20" t="s">
        <v>301</v>
      </c>
      <c r="F16" s="146" t="s">
        <v>462</v>
      </c>
    </row>
    <row r="17" spans="1:6" x14ac:dyDescent="0.2">
      <c r="A17" s="17"/>
      <c r="B17" s="35">
        <v>7</v>
      </c>
      <c r="C17" s="19"/>
      <c r="D17" s="96" t="s">
        <v>48</v>
      </c>
      <c r="E17" s="20" t="s">
        <v>301</v>
      </c>
      <c r="F17" s="147" t="s">
        <v>458</v>
      </c>
    </row>
    <row r="18" spans="1:6" x14ac:dyDescent="0.2">
      <c r="A18" s="17"/>
      <c r="B18" s="35">
        <v>7</v>
      </c>
      <c r="C18" s="19"/>
      <c r="D18" s="94" t="s">
        <v>49</v>
      </c>
      <c r="E18" s="20" t="s">
        <v>301</v>
      </c>
      <c r="F18" s="147" t="s">
        <v>459</v>
      </c>
    </row>
    <row r="19" spans="1:6" ht="25.5" x14ac:dyDescent="0.2">
      <c r="A19" s="17"/>
      <c r="B19" s="35">
        <v>7</v>
      </c>
      <c r="C19" s="19"/>
      <c r="D19" s="94" t="s">
        <v>91</v>
      </c>
      <c r="E19" s="20" t="s">
        <v>301</v>
      </c>
      <c r="F19" s="147" t="s">
        <v>463</v>
      </c>
    </row>
    <row r="20" spans="1:6" ht="25.5" x14ac:dyDescent="0.2">
      <c r="A20" s="17"/>
      <c r="B20" s="35">
        <v>7</v>
      </c>
      <c r="C20" s="19"/>
      <c r="D20" s="94" t="s">
        <v>218</v>
      </c>
      <c r="E20" s="20" t="s">
        <v>301</v>
      </c>
      <c r="F20" s="67" t="s">
        <v>460</v>
      </c>
    </row>
    <row r="21" spans="1:6" ht="25.5" x14ac:dyDescent="0.2">
      <c r="A21" s="17"/>
      <c r="B21" s="35">
        <v>8</v>
      </c>
      <c r="C21" s="19"/>
      <c r="D21" s="94" t="s">
        <v>50</v>
      </c>
      <c r="E21" s="20" t="s">
        <v>301</v>
      </c>
      <c r="F21" s="147" t="s">
        <v>464</v>
      </c>
    </row>
    <row r="22" spans="1:6" x14ac:dyDescent="0.2">
      <c r="A22" s="17"/>
      <c r="B22" s="35">
        <v>8</v>
      </c>
      <c r="C22" s="19"/>
      <c r="D22" s="94" t="s">
        <v>219</v>
      </c>
      <c r="E22" s="20" t="s">
        <v>301</v>
      </c>
      <c r="F22" s="147" t="s">
        <v>465</v>
      </c>
    </row>
    <row r="23" spans="1:6" x14ac:dyDescent="0.2">
      <c r="A23" s="17"/>
      <c r="B23" s="35">
        <v>8</v>
      </c>
      <c r="C23" s="19"/>
      <c r="D23" s="94" t="s">
        <v>220</v>
      </c>
      <c r="E23" s="20" t="s">
        <v>301</v>
      </c>
      <c r="F23" s="147" t="s">
        <v>466</v>
      </c>
    </row>
    <row r="24" spans="1:6" ht="25.5" x14ac:dyDescent="0.2">
      <c r="A24" s="17"/>
      <c r="B24" s="35">
        <v>8</v>
      </c>
      <c r="C24" s="19"/>
      <c r="D24" s="94" t="s">
        <v>282</v>
      </c>
      <c r="E24" s="20" t="s">
        <v>301</v>
      </c>
      <c r="F24" s="147" t="s">
        <v>467</v>
      </c>
    </row>
    <row r="25" spans="1:6" x14ac:dyDescent="0.2">
      <c r="A25" s="17"/>
      <c r="B25" s="35">
        <v>8</v>
      </c>
      <c r="C25" s="19"/>
      <c r="D25" s="94" t="s">
        <v>92</v>
      </c>
      <c r="E25" s="20" t="s">
        <v>301</v>
      </c>
      <c r="F25" s="147" t="s">
        <v>468</v>
      </c>
    </row>
    <row r="26" spans="1:6" ht="15" x14ac:dyDescent="0.2">
      <c r="A26" s="30" t="s">
        <v>93</v>
      </c>
      <c r="C26" s="31"/>
      <c r="D26" s="95"/>
      <c r="E26" s="36"/>
      <c r="F26" s="148"/>
    </row>
    <row r="27" spans="1:6" ht="25.5" x14ac:dyDescent="0.2">
      <c r="A27" s="17"/>
      <c r="B27" s="35">
        <v>8</v>
      </c>
      <c r="C27" s="19"/>
      <c r="D27" s="96" t="s">
        <v>221</v>
      </c>
      <c r="E27" s="20" t="s">
        <v>301</v>
      </c>
      <c r="F27" s="147" t="s">
        <v>461</v>
      </c>
    </row>
    <row r="28" spans="1:6" ht="15" x14ac:dyDescent="0.2">
      <c r="A28" s="30" t="s">
        <v>2</v>
      </c>
      <c r="C28" s="31"/>
      <c r="D28" s="95"/>
      <c r="E28" s="36"/>
      <c r="F28" s="147" t="s">
        <v>470</v>
      </c>
    </row>
    <row r="29" spans="1:6" x14ac:dyDescent="0.2">
      <c r="A29" s="17"/>
      <c r="B29" s="35" t="s">
        <v>250</v>
      </c>
      <c r="C29" s="19"/>
      <c r="D29" s="97" t="s">
        <v>3</v>
      </c>
      <c r="E29" s="20" t="s">
        <v>301</v>
      </c>
      <c r="F29" s="147"/>
    </row>
    <row r="30" spans="1:6" x14ac:dyDescent="0.2">
      <c r="A30" s="17"/>
      <c r="B30" s="35">
        <v>9</v>
      </c>
      <c r="C30" s="19"/>
      <c r="D30" s="98" t="s">
        <v>283</v>
      </c>
      <c r="E30" s="20" t="s">
        <v>301</v>
      </c>
      <c r="F30" s="147" t="s">
        <v>471</v>
      </c>
    </row>
    <row r="31" spans="1:6" x14ac:dyDescent="0.2">
      <c r="A31" s="17"/>
      <c r="B31" s="35">
        <v>9</v>
      </c>
      <c r="C31" s="19"/>
      <c r="D31" s="98" t="s">
        <v>4</v>
      </c>
      <c r="E31" s="20" t="s">
        <v>301</v>
      </c>
      <c r="F31" s="147" t="s">
        <v>469</v>
      </c>
    </row>
    <row r="32" spans="1:6" x14ac:dyDescent="0.2">
      <c r="A32" s="17"/>
      <c r="B32" s="35">
        <v>9</v>
      </c>
      <c r="C32" s="19"/>
      <c r="D32" s="99" t="s">
        <v>182</v>
      </c>
      <c r="E32" s="20" t="s">
        <v>301</v>
      </c>
      <c r="F32" s="147" t="s">
        <v>472</v>
      </c>
    </row>
    <row r="33" spans="1:6" ht="15" x14ac:dyDescent="0.2">
      <c r="A33" s="30" t="s">
        <v>52</v>
      </c>
      <c r="C33" s="31"/>
      <c r="D33" s="95"/>
      <c r="E33" s="36"/>
      <c r="F33" s="147"/>
    </row>
    <row r="34" spans="1:6" x14ac:dyDescent="0.2">
      <c r="A34" s="17"/>
      <c r="B34" s="35">
        <v>10</v>
      </c>
      <c r="C34" s="19"/>
      <c r="D34" s="94" t="s">
        <v>183</v>
      </c>
      <c r="E34" s="20" t="s">
        <v>301</v>
      </c>
      <c r="F34" s="146" t="s">
        <v>473</v>
      </c>
    </row>
    <row r="35" spans="1:6" ht="15" x14ac:dyDescent="0.2">
      <c r="A35" s="30" t="s">
        <v>51</v>
      </c>
      <c r="C35" s="31"/>
      <c r="D35" s="95"/>
      <c r="E35" s="36"/>
      <c r="F35" s="148"/>
    </row>
    <row r="36" spans="1:6" x14ac:dyDescent="0.2">
      <c r="A36" s="17"/>
      <c r="B36" s="18" t="s">
        <v>88</v>
      </c>
      <c r="C36" s="19"/>
      <c r="D36" s="96" t="s">
        <v>44</v>
      </c>
      <c r="E36" s="20" t="s">
        <v>301</v>
      </c>
      <c r="F36" s="149" t="s">
        <v>493</v>
      </c>
    </row>
    <row r="37" spans="1:6" x14ac:dyDescent="0.2">
      <c r="A37" s="17"/>
      <c r="B37" s="35">
        <v>10</v>
      </c>
      <c r="C37" s="19"/>
      <c r="D37" s="94" t="s">
        <v>53</v>
      </c>
      <c r="E37" s="20" t="s">
        <v>301</v>
      </c>
      <c r="F37" s="146" t="s">
        <v>493</v>
      </c>
    </row>
    <row r="38" spans="1:6" x14ac:dyDescent="0.2">
      <c r="A38" s="17"/>
      <c r="B38" s="35">
        <v>10</v>
      </c>
      <c r="C38" s="19"/>
      <c r="D38" s="94" t="s">
        <v>54</v>
      </c>
      <c r="E38" s="20" t="s">
        <v>301</v>
      </c>
      <c r="F38" s="147" t="s">
        <v>492</v>
      </c>
    </row>
    <row r="39" spans="1:6" x14ac:dyDescent="0.2">
      <c r="A39" s="17"/>
      <c r="B39" s="35">
        <v>10</v>
      </c>
      <c r="C39" s="19"/>
      <c r="D39" s="94" t="s">
        <v>94</v>
      </c>
      <c r="E39" s="20" t="s">
        <v>301</v>
      </c>
      <c r="F39" s="147" t="s">
        <v>492</v>
      </c>
    </row>
    <row r="40" spans="1:6" x14ac:dyDescent="0.2">
      <c r="A40" s="17"/>
      <c r="B40" s="35">
        <v>10</v>
      </c>
      <c r="C40" s="19"/>
      <c r="D40" s="94" t="s">
        <v>55</v>
      </c>
      <c r="E40" s="20" t="s">
        <v>301</v>
      </c>
      <c r="F40" s="146" t="s">
        <v>491</v>
      </c>
    </row>
    <row r="41" spans="1:6" x14ac:dyDescent="0.2">
      <c r="A41" s="17"/>
      <c r="B41" s="35">
        <v>10</v>
      </c>
      <c r="C41" s="19"/>
      <c r="D41" s="94" t="s">
        <v>95</v>
      </c>
      <c r="E41" s="20" t="s">
        <v>301</v>
      </c>
      <c r="F41" s="146" t="s">
        <v>491</v>
      </c>
    </row>
    <row r="42" spans="1:6" x14ac:dyDescent="0.2">
      <c r="A42" s="17"/>
      <c r="B42" s="35">
        <v>10</v>
      </c>
      <c r="C42" s="19"/>
      <c r="D42" s="94" t="s">
        <v>96</v>
      </c>
      <c r="E42" s="20" t="s">
        <v>301</v>
      </c>
      <c r="F42" s="146" t="s">
        <v>491</v>
      </c>
    </row>
    <row r="43" spans="1:6" x14ac:dyDescent="0.2">
      <c r="A43" s="17"/>
      <c r="B43" s="35">
        <v>10</v>
      </c>
      <c r="C43" s="19"/>
      <c r="D43" s="94" t="s">
        <v>97</v>
      </c>
      <c r="E43" s="20" t="s">
        <v>301</v>
      </c>
      <c r="F43" s="147" t="s">
        <v>490</v>
      </c>
    </row>
    <row r="44" spans="1:6" ht="25.5" x14ac:dyDescent="0.2">
      <c r="A44" s="17"/>
      <c r="B44" s="35">
        <v>10</v>
      </c>
      <c r="C44" s="19"/>
      <c r="D44" s="94" t="s">
        <v>184</v>
      </c>
      <c r="E44" s="20" t="s">
        <v>301</v>
      </c>
      <c r="F44" s="147" t="s">
        <v>489</v>
      </c>
    </row>
    <row r="45" spans="1:6" x14ac:dyDescent="0.2">
      <c r="A45" s="17"/>
      <c r="B45" s="35">
        <v>11</v>
      </c>
      <c r="C45" s="19"/>
      <c r="D45" s="94" t="s">
        <v>222</v>
      </c>
      <c r="E45" s="20" t="s">
        <v>301</v>
      </c>
      <c r="F45" s="147" t="s">
        <v>483</v>
      </c>
    </row>
    <row r="46" spans="1:6" x14ac:dyDescent="0.2">
      <c r="A46" s="37"/>
      <c r="B46" s="35">
        <v>11</v>
      </c>
      <c r="C46" s="38"/>
      <c r="D46" s="99" t="s">
        <v>223</v>
      </c>
      <c r="E46" s="20" t="s">
        <v>301</v>
      </c>
      <c r="F46" s="147" t="s">
        <v>484</v>
      </c>
    </row>
    <row r="47" spans="1:6" x14ac:dyDescent="0.2">
      <c r="A47" s="37"/>
      <c r="B47" s="35">
        <v>11</v>
      </c>
      <c r="C47" s="38"/>
      <c r="D47" s="98" t="s">
        <v>56</v>
      </c>
      <c r="E47" s="20" t="s">
        <v>301</v>
      </c>
      <c r="F47" s="147" t="s">
        <v>485</v>
      </c>
    </row>
    <row r="48" spans="1:6" x14ac:dyDescent="0.2">
      <c r="A48" s="37"/>
      <c r="B48" s="35">
        <v>11</v>
      </c>
      <c r="C48" s="38"/>
      <c r="D48" s="98" t="s">
        <v>284</v>
      </c>
      <c r="E48" s="20" t="s">
        <v>301</v>
      </c>
      <c r="F48" s="147" t="s">
        <v>488</v>
      </c>
    </row>
    <row r="49" spans="1:6" x14ac:dyDescent="0.2">
      <c r="A49" s="37"/>
      <c r="B49" s="35">
        <v>11</v>
      </c>
      <c r="C49" s="38"/>
      <c r="D49" s="99" t="s">
        <v>57</v>
      </c>
      <c r="E49" s="20" t="s">
        <v>301</v>
      </c>
      <c r="F49" s="147" t="s">
        <v>487</v>
      </c>
    </row>
    <row r="50" spans="1:6" x14ac:dyDescent="0.2">
      <c r="A50" s="37"/>
      <c r="B50" s="35">
        <v>11</v>
      </c>
      <c r="C50" s="38"/>
      <c r="D50" s="99" t="s">
        <v>224</v>
      </c>
      <c r="E50" s="20" t="s">
        <v>301</v>
      </c>
      <c r="F50" s="147" t="s">
        <v>486</v>
      </c>
    </row>
    <row r="51" spans="1:6" ht="25.5" x14ac:dyDescent="0.2">
      <c r="A51" s="37"/>
      <c r="B51" s="35">
        <v>11</v>
      </c>
      <c r="C51" s="38"/>
      <c r="D51" s="99" t="s">
        <v>98</v>
      </c>
      <c r="E51" s="20" t="s">
        <v>301</v>
      </c>
      <c r="F51" s="147" t="s">
        <v>482</v>
      </c>
    </row>
    <row r="52" spans="1:6" ht="102" x14ac:dyDescent="0.2">
      <c r="A52" s="37"/>
      <c r="B52" s="40" t="s">
        <v>225</v>
      </c>
      <c r="C52" s="38"/>
      <c r="D52" s="99" t="s">
        <v>185</v>
      </c>
      <c r="E52" s="20" t="s">
        <v>301</v>
      </c>
      <c r="F52" s="147" t="s">
        <v>481</v>
      </c>
    </row>
    <row r="53" spans="1:6" ht="25.5" x14ac:dyDescent="0.2">
      <c r="A53" s="37"/>
      <c r="B53" s="40">
        <v>13</v>
      </c>
      <c r="C53" s="38"/>
      <c r="D53" s="99" t="s">
        <v>161</v>
      </c>
      <c r="E53" s="20" t="s">
        <v>301</v>
      </c>
      <c r="F53" s="147" t="s">
        <v>480</v>
      </c>
    </row>
    <row r="54" spans="1:6" ht="89.25" x14ac:dyDescent="0.2">
      <c r="A54" s="37"/>
      <c r="B54" s="41" t="s">
        <v>247</v>
      </c>
      <c r="C54" s="38"/>
      <c r="D54" s="99" t="s">
        <v>298</v>
      </c>
      <c r="E54" s="20" t="s">
        <v>301</v>
      </c>
      <c r="F54" s="147" t="s">
        <v>479</v>
      </c>
    </row>
    <row r="55" spans="1:6" x14ac:dyDescent="0.2">
      <c r="A55" s="37"/>
      <c r="B55" s="40">
        <v>13</v>
      </c>
      <c r="C55" s="38"/>
      <c r="D55" s="99" t="s">
        <v>58</v>
      </c>
      <c r="E55" s="20" t="s">
        <v>301</v>
      </c>
      <c r="F55" s="147" t="s">
        <v>478</v>
      </c>
    </row>
    <row r="56" spans="1:6" x14ac:dyDescent="0.2">
      <c r="A56" s="37"/>
      <c r="B56" s="40">
        <v>13</v>
      </c>
      <c r="C56" s="38"/>
      <c r="D56" s="99" t="s">
        <v>162</v>
      </c>
      <c r="E56" s="20" t="s">
        <v>301</v>
      </c>
      <c r="F56" s="147" t="s">
        <v>477</v>
      </c>
    </row>
    <row r="57" spans="1:6" ht="25.5" x14ac:dyDescent="0.2">
      <c r="A57" s="37"/>
      <c r="B57" s="40">
        <v>13</v>
      </c>
      <c r="C57" s="38"/>
      <c r="D57" s="99" t="s">
        <v>99</v>
      </c>
      <c r="E57" s="20" t="s">
        <v>301</v>
      </c>
      <c r="F57" s="147" t="s">
        <v>476</v>
      </c>
    </row>
    <row r="58" spans="1:6" x14ac:dyDescent="0.2">
      <c r="A58" s="37"/>
      <c r="B58" s="40">
        <v>13</v>
      </c>
      <c r="C58" s="38"/>
      <c r="D58" s="98" t="s">
        <v>37</v>
      </c>
      <c r="E58" s="20" t="s">
        <v>301</v>
      </c>
      <c r="F58" s="147" t="s">
        <v>475</v>
      </c>
    </row>
    <row r="59" spans="1:6" ht="39" thickBot="1" x14ac:dyDescent="0.25">
      <c r="A59" s="23"/>
      <c r="B59" s="43">
        <v>13</v>
      </c>
      <c r="C59" s="25"/>
      <c r="D59" s="100" t="s">
        <v>100</v>
      </c>
      <c r="E59" s="26" t="s">
        <v>301</v>
      </c>
      <c r="F59" s="147" t="s">
        <v>474</v>
      </c>
    </row>
    <row r="60" spans="1:6" ht="18.75" thickBot="1" x14ac:dyDescent="0.25">
      <c r="A60" s="12" t="s">
        <v>18</v>
      </c>
      <c r="B60" s="13"/>
      <c r="C60" s="14"/>
      <c r="D60" s="93"/>
      <c r="E60" s="15"/>
      <c r="F60" s="29"/>
    </row>
    <row r="61" spans="1:6" ht="15" x14ac:dyDescent="0.2">
      <c r="A61" s="30" t="s">
        <v>101</v>
      </c>
      <c r="C61" s="31"/>
      <c r="D61" s="95"/>
      <c r="E61" s="44"/>
      <c r="F61" s="45"/>
    </row>
    <row r="62" spans="1:6" x14ac:dyDescent="0.2">
      <c r="A62" s="17"/>
      <c r="B62" s="35" t="s">
        <v>59</v>
      </c>
      <c r="C62" s="19"/>
      <c r="D62" s="96" t="s">
        <v>228</v>
      </c>
      <c r="E62" s="20" t="s">
        <v>301</v>
      </c>
      <c r="F62" s="139" t="s">
        <v>333</v>
      </c>
    </row>
    <row r="63" spans="1:6" ht="25.5" x14ac:dyDescent="0.2">
      <c r="A63" s="17"/>
      <c r="B63" s="46">
        <v>14</v>
      </c>
      <c r="C63" s="19"/>
      <c r="D63" s="94" t="s">
        <v>5</v>
      </c>
      <c r="E63" s="20" t="s">
        <v>301</v>
      </c>
      <c r="F63" s="49" t="s">
        <v>334</v>
      </c>
    </row>
    <row r="64" spans="1:6" ht="63.75" x14ac:dyDescent="0.2">
      <c r="A64" s="37"/>
      <c r="B64" s="48">
        <v>14</v>
      </c>
      <c r="C64" s="38"/>
      <c r="D64" s="99" t="s">
        <v>60</v>
      </c>
      <c r="E64" s="20" t="s">
        <v>301</v>
      </c>
      <c r="F64" s="139" t="s">
        <v>333</v>
      </c>
    </row>
    <row r="65" spans="1:6" ht="51" x14ac:dyDescent="0.2">
      <c r="A65" s="37"/>
      <c r="B65" s="48" t="s">
        <v>59</v>
      </c>
      <c r="C65" s="38"/>
      <c r="D65" s="99" t="s">
        <v>102</v>
      </c>
      <c r="E65" s="20" t="s">
        <v>301</v>
      </c>
      <c r="F65" s="50" t="s">
        <v>335</v>
      </c>
    </row>
    <row r="66" spans="1:6" ht="15" x14ac:dyDescent="0.2">
      <c r="A66" s="51" t="s">
        <v>103</v>
      </c>
      <c r="B66" s="43"/>
      <c r="C66" s="25"/>
      <c r="D66" s="101"/>
      <c r="E66" s="52"/>
      <c r="F66" s="50"/>
    </row>
    <row r="67" spans="1:6" x14ac:dyDescent="0.2">
      <c r="A67" s="17"/>
      <c r="B67" s="46">
        <v>15</v>
      </c>
      <c r="C67" s="19"/>
      <c r="D67" s="94" t="s">
        <v>186</v>
      </c>
      <c r="E67" s="20" t="s">
        <v>301</v>
      </c>
      <c r="F67" s="140" t="s">
        <v>455</v>
      </c>
    </row>
    <row r="68" spans="1:6" x14ac:dyDescent="0.2">
      <c r="A68" s="37"/>
      <c r="B68" s="48">
        <v>15</v>
      </c>
      <c r="C68" s="38"/>
      <c r="D68" s="99" t="s">
        <v>229</v>
      </c>
      <c r="E68" s="20" t="s">
        <v>302</v>
      </c>
      <c r="F68" s="50" t="s">
        <v>336</v>
      </c>
    </row>
    <row r="69" spans="1:6" x14ac:dyDescent="0.2">
      <c r="A69" s="37"/>
      <c r="B69" s="48" t="s">
        <v>135</v>
      </c>
      <c r="C69" s="38"/>
      <c r="D69" s="98" t="s">
        <v>61</v>
      </c>
      <c r="E69" s="20" t="s">
        <v>301</v>
      </c>
      <c r="F69" s="50" t="s">
        <v>337</v>
      </c>
    </row>
    <row r="70" spans="1:6" ht="15" x14ac:dyDescent="0.2">
      <c r="A70" s="51" t="s">
        <v>104</v>
      </c>
      <c r="B70" s="54"/>
      <c r="C70" s="25"/>
      <c r="D70" s="102"/>
      <c r="E70" s="52"/>
      <c r="F70" s="55"/>
    </row>
    <row r="71" spans="1:6" x14ac:dyDescent="0.2">
      <c r="A71" s="17"/>
      <c r="B71" s="56">
        <v>15</v>
      </c>
      <c r="C71" s="57"/>
      <c r="D71" s="94" t="s">
        <v>187</v>
      </c>
      <c r="E71" s="20" t="s">
        <v>301</v>
      </c>
      <c r="F71" s="49" t="s">
        <v>338</v>
      </c>
    </row>
    <row r="72" spans="1:6" ht="25.5" x14ac:dyDescent="0.2">
      <c r="A72" s="17"/>
      <c r="B72" s="56">
        <v>16</v>
      </c>
      <c r="C72" s="57"/>
      <c r="D72" s="97" t="s">
        <v>105</v>
      </c>
      <c r="E72" s="20" t="s">
        <v>301</v>
      </c>
      <c r="F72" s="50" t="s">
        <v>339</v>
      </c>
    </row>
    <row r="73" spans="1:6" x14ac:dyDescent="0.2">
      <c r="A73" s="17"/>
      <c r="B73" s="56">
        <v>16</v>
      </c>
      <c r="C73" s="57"/>
      <c r="D73" s="94" t="s">
        <v>106</v>
      </c>
      <c r="E73" s="20" t="s">
        <v>301</v>
      </c>
      <c r="F73" s="50" t="s">
        <v>340</v>
      </c>
    </row>
    <row r="74" spans="1:6" ht="15" x14ac:dyDescent="0.2">
      <c r="A74" s="51" t="s">
        <v>107</v>
      </c>
      <c r="B74" s="54"/>
      <c r="C74" s="25"/>
      <c r="D74" s="102"/>
      <c r="E74" s="52"/>
      <c r="F74" s="58"/>
    </row>
    <row r="75" spans="1:6" ht="63.75" x14ac:dyDescent="0.2">
      <c r="A75" s="17"/>
      <c r="B75" s="56" t="s">
        <v>188</v>
      </c>
      <c r="C75" s="57"/>
      <c r="D75" s="94" t="s">
        <v>230</v>
      </c>
      <c r="E75" s="20" t="s">
        <v>301</v>
      </c>
      <c r="F75" s="59" t="s">
        <v>456</v>
      </c>
    </row>
    <row r="76" spans="1:6" ht="15" x14ac:dyDescent="0.2">
      <c r="A76" s="30" t="s">
        <v>62</v>
      </c>
      <c r="B76" s="60"/>
      <c r="C76" s="61"/>
      <c r="D76" s="103"/>
      <c r="E76" s="52"/>
      <c r="F76" s="45"/>
    </row>
    <row r="77" spans="1:6" ht="15.75" thickBot="1" x14ac:dyDescent="0.25">
      <c r="A77" s="30"/>
      <c r="B77" s="3">
        <v>19</v>
      </c>
      <c r="C77" s="31"/>
      <c r="D77" s="104" t="s">
        <v>63</v>
      </c>
      <c r="E77" s="20" t="s">
        <v>301</v>
      </c>
      <c r="F77" s="45" t="s">
        <v>457</v>
      </c>
    </row>
    <row r="78" spans="1:6" ht="15.75" thickTop="1" x14ac:dyDescent="0.2">
      <c r="A78" s="119"/>
      <c r="B78" s="120" t="s">
        <v>64</v>
      </c>
      <c r="C78" s="121"/>
      <c r="D78" s="122" t="s">
        <v>268</v>
      </c>
      <c r="E78" s="123" t="s">
        <v>302</v>
      </c>
      <c r="F78" s="124" t="s">
        <v>357</v>
      </c>
    </row>
    <row r="79" spans="1:6" ht="25.5" x14ac:dyDescent="0.2">
      <c r="A79" s="125"/>
      <c r="B79" s="126" t="s">
        <v>65</v>
      </c>
      <c r="C79" s="127"/>
      <c r="D79" s="128" t="s">
        <v>66</v>
      </c>
      <c r="E79" s="123" t="s">
        <v>301</v>
      </c>
      <c r="F79" s="142" t="s">
        <v>358</v>
      </c>
    </row>
    <row r="80" spans="1:6" ht="38.25" x14ac:dyDescent="0.2">
      <c r="A80" s="125"/>
      <c r="B80" s="126" t="s">
        <v>291</v>
      </c>
      <c r="C80" s="127"/>
      <c r="D80" s="128" t="s">
        <v>275</v>
      </c>
      <c r="E80" s="123" t="s">
        <v>301</v>
      </c>
      <c r="F80" s="143" t="s">
        <v>359</v>
      </c>
    </row>
    <row r="81" spans="1:6" ht="51" x14ac:dyDescent="0.2">
      <c r="A81" s="125"/>
      <c r="B81" s="126" t="s">
        <v>67</v>
      </c>
      <c r="C81" s="127"/>
      <c r="D81" s="130" t="s">
        <v>271</v>
      </c>
      <c r="E81" s="123" t="s">
        <v>301</v>
      </c>
      <c r="F81" s="143" t="s">
        <v>360</v>
      </c>
    </row>
    <row r="82" spans="1:6" ht="25.5" x14ac:dyDescent="0.2">
      <c r="A82" s="125"/>
      <c r="B82" s="126" t="s">
        <v>68</v>
      </c>
      <c r="C82" s="127"/>
      <c r="D82" s="128" t="s">
        <v>294</v>
      </c>
      <c r="E82" s="123" t="s">
        <v>301</v>
      </c>
      <c r="F82" s="143" t="s">
        <v>361</v>
      </c>
    </row>
    <row r="83" spans="1:6" ht="15" x14ac:dyDescent="0.2">
      <c r="A83" s="125"/>
      <c r="B83" s="126" t="s">
        <v>68</v>
      </c>
      <c r="C83" s="127"/>
      <c r="D83" s="128" t="s">
        <v>272</v>
      </c>
      <c r="E83" s="123" t="s">
        <v>301</v>
      </c>
      <c r="F83" s="143" t="s">
        <v>362</v>
      </c>
    </row>
    <row r="84" spans="1:6" ht="63.75" x14ac:dyDescent="0.2">
      <c r="A84" s="125"/>
      <c r="B84" s="126" t="s">
        <v>69</v>
      </c>
      <c r="C84" s="127"/>
      <c r="D84" s="128" t="s">
        <v>273</v>
      </c>
      <c r="E84" s="123" t="s">
        <v>301</v>
      </c>
      <c r="F84" s="143" t="s">
        <v>363</v>
      </c>
    </row>
    <row r="85" spans="1:6" ht="51" x14ac:dyDescent="0.2">
      <c r="A85" s="125"/>
      <c r="B85" s="126" t="s">
        <v>274</v>
      </c>
      <c r="C85" s="127"/>
      <c r="D85" s="128" t="s">
        <v>295</v>
      </c>
      <c r="E85" s="123" t="s">
        <v>301</v>
      </c>
      <c r="F85" s="143" t="s">
        <v>364</v>
      </c>
    </row>
    <row r="86" spans="1:6" ht="127.5" x14ac:dyDescent="0.2">
      <c r="A86" s="125"/>
      <c r="B86" s="126" t="s">
        <v>276</v>
      </c>
      <c r="C86" s="127"/>
      <c r="D86" s="128" t="s">
        <v>292</v>
      </c>
      <c r="E86" s="123" t="s">
        <v>301</v>
      </c>
      <c r="F86" s="129" t="s">
        <v>365</v>
      </c>
    </row>
    <row r="87" spans="1:6" ht="51" x14ac:dyDescent="0.2">
      <c r="A87" s="125"/>
      <c r="B87" s="126" t="s">
        <v>70</v>
      </c>
      <c r="C87" s="127"/>
      <c r="D87" s="128" t="s">
        <v>277</v>
      </c>
      <c r="E87" s="123" t="s">
        <v>301</v>
      </c>
      <c r="F87" s="143" t="s">
        <v>366</v>
      </c>
    </row>
    <row r="88" spans="1:6" ht="25.5" x14ac:dyDescent="0.2">
      <c r="A88" s="125"/>
      <c r="B88" s="126" t="s">
        <v>71</v>
      </c>
      <c r="C88" s="127"/>
      <c r="D88" s="128" t="s">
        <v>278</v>
      </c>
      <c r="E88" s="123" t="s">
        <v>301</v>
      </c>
      <c r="F88" s="143" t="s">
        <v>367</v>
      </c>
    </row>
    <row r="89" spans="1:6" ht="51" x14ac:dyDescent="0.2">
      <c r="A89" s="125"/>
      <c r="B89" s="126" t="s">
        <v>208</v>
      </c>
      <c r="C89" s="127"/>
      <c r="D89" s="130" t="s">
        <v>279</v>
      </c>
      <c r="E89" s="123" t="s">
        <v>301</v>
      </c>
      <c r="F89" s="143" t="s">
        <v>368</v>
      </c>
    </row>
    <row r="90" spans="1:6" ht="38.25" x14ac:dyDescent="0.2">
      <c r="A90" s="125"/>
      <c r="B90" s="126" t="s">
        <v>72</v>
      </c>
      <c r="C90" s="127"/>
      <c r="D90" s="128" t="s">
        <v>280</v>
      </c>
      <c r="E90" s="123" t="s">
        <v>301</v>
      </c>
      <c r="F90" s="143" t="s">
        <v>369</v>
      </c>
    </row>
    <row r="91" spans="1:6" ht="64.5" thickBot="1" x14ac:dyDescent="0.25">
      <c r="A91" s="131"/>
      <c r="B91" s="132" t="s">
        <v>73</v>
      </c>
      <c r="C91" s="133"/>
      <c r="D91" s="134" t="s">
        <v>281</v>
      </c>
      <c r="E91" s="135" t="s">
        <v>301</v>
      </c>
      <c r="F91" s="144" t="s">
        <v>370</v>
      </c>
    </row>
    <row r="92" spans="1:6" ht="39" thickTop="1" x14ac:dyDescent="0.2">
      <c r="A92" s="34"/>
      <c r="B92" s="62">
        <v>19</v>
      </c>
      <c r="C92" s="57"/>
      <c r="D92" s="94" t="s">
        <v>189</v>
      </c>
      <c r="E92" s="20" t="s">
        <v>301</v>
      </c>
      <c r="F92" s="49" t="s">
        <v>341</v>
      </c>
    </row>
    <row r="93" spans="1:6" ht="25.5" x14ac:dyDescent="0.2">
      <c r="A93" s="63"/>
      <c r="B93" s="64">
        <v>19</v>
      </c>
      <c r="C93" s="65"/>
      <c r="D93" s="99" t="s">
        <v>163</v>
      </c>
      <c r="E93" s="20" t="s">
        <v>301</v>
      </c>
      <c r="F93" s="49" t="s">
        <v>342</v>
      </c>
    </row>
    <row r="94" spans="1:6" ht="38.25" x14ac:dyDescent="0.2">
      <c r="A94" s="37"/>
      <c r="B94" s="64" t="s">
        <v>108</v>
      </c>
      <c r="C94" s="65"/>
      <c r="D94" s="99" t="s">
        <v>296</v>
      </c>
      <c r="E94" s="20" t="s">
        <v>301</v>
      </c>
      <c r="F94" s="141" t="s">
        <v>343</v>
      </c>
    </row>
    <row r="95" spans="1:6" ht="38.25" x14ac:dyDescent="0.2">
      <c r="A95" s="37"/>
      <c r="B95" s="64">
        <v>20</v>
      </c>
      <c r="C95" s="65"/>
      <c r="D95" s="99" t="s">
        <v>285</v>
      </c>
      <c r="E95" s="20" t="s">
        <v>301</v>
      </c>
      <c r="F95" s="53" t="s">
        <v>344</v>
      </c>
    </row>
    <row r="96" spans="1:6" ht="15" x14ac:dyDescent="0.2">
      <c r="A96" s="30" t="s">
        <v>74</v>
      </c>
      <c r="B96" s="66"/>
      <c r="D96" s="105"/>
      <c r="E96" s="44"/>
      <c r="F96" s="45"/>
    </row>
    <row r="97" spans="1:6" x14ac:dyDescent="0.2">
      <c r="A97" s="17"/>
      <c r="B97" s="46">
        <v>20</v>
      </c>
      <c r="C97" s="19"/>
      <c r="D97" s="94" t="s">
        <v>75</v>
      </c>
      <c r="E97" s="20" t="s">
        <v>302</v>
      </c>
      <c r="F97" s="47" t="s">
        <v>345</v>
      </c>
    </row>
    <row r="98" spans="1:6" x14ac:dyDescent="0.2">
      <c r="A98" s="37"/>
      <c r="B98" s="48">
        <v>21</v>
      </c>
      <c r="C98" s="38"/>
      <c r="D98" s="99" t="s">
        <v>109</v>
      </c>
      <c r="E98" s="20" t="s">
        <v>302</v>
      </c>
      <c r="F98" s="53" t="s">
        <v>345</v>
      </c>
    </row>
    <row r="99" spans="1:6" ht="15" x14ac:dyDescent="0.2">
      <c r="A99" s="51" t="s">
        <v>110</v>
      </c>
      <c r="B99" s="68"/>
      <c r="C99" s="69"/>
      <c r="D99" s="106"/>
      <c r="E99" s="20" t="s">
        <v>302</v>
      </c>
      <c r="F99" s="53"/>
    </row>
    <row r="100" spans="1:6" ht="15" x14ac:dyDescent="0.2">
      <c r="A100" s="34"/>
      <c r="B100" s="70">
        <v>21</v>
      </c>
      <c r="C100" s="57"/>
      <c r="D100" s="94" t="s">
        <v>164</v>
      </c>
      <c r="E100" s="20" t="s">
        <v>302</v>
      </c>
      <c r="F100" s="53" t="s">
        <v>346</v>
      </c>
    </row>
    <row r="101" spans="1:6" ht="25.5" x14ac:dyDescent="0.2">
      <c r="A101" s="37"/>
      <c r="B101" s="48">
        <v>21</v>
      </c>
      <c r="C101" s="38"/>
      <c r="D101" s="107" t="s">
        <v>190</v>
      </c>
      <c r="E101" s="20" t="s">
        <v>302</v>
      </c>
      <c r="F101" s="53" t="s">
        <v>346</v>
      </c>
    </row>
    <row r="102" spans="1:6" ht="15" x14ac:dyDescent="0.2">
      <c r="A102" s="51" t="s">
        <v>76</v>
      </c>
      <c r="B102" s="71"/>
      <c r="C102" s="72"/>
      <c r="D102" s="106"/>
      <c r="E102" s="44"/>
      <c r="F102" s="58"/>
    </row>
    <row r="103" spans="1:6" ht="15" x14ac:dyDescent="0.2">
      <c r="A103" s="34"/>
      <c r="B103" s="70">
        <v>22</v>
      </c>
      <c r="C103" s="57"/>
      <c r="D103" s="94" t="s">
        <v>231</v>
      </c>
      <c r="E103" s="20" t="s">
        <v>301</v>
      </c>
      <c r="F103" s="47" t="s">
        <v>347</v>
      </c>
    </row>
    <row r="104" spans="1:6" ht="25.5" x14ac:dyDescent="0.2">
      <c r="A104" s="63"/>
      <c r="B104" s="41">
        <v>22</v>
      </c>
      <c r="C104" s="65"/>
      <c r="D104" s="99" t="s">
        <v>232</v>
      </c>
      <c r="E104" s="20" t="s">
        <v>301</v>
      </c>
      <c r="F104" s="53" t="s">
        <v>347</v>
      </c>
    </row>
    <row r="105" spans="1:6" ht="13.5" thickBot="1" x14ac:dyDescent="0.25">
      <c r="A105" s="73"/>
      <c r="B105" s="74">
        <v>22</v>
      </c>
      <c r="C105" s="72"/>
      <c r="D105" s="95" t="s">
        <v>111</v>
      </c>
      <c r="E105" s="26" t="s">
        <v>301</v>
      </c>
      <c r="F105" s="53" t="s">
        <v>347</v>
      </c>
    </row>
    <row r="106" spans="1:6" ht="18.75" thickBot="1" x14ac:dyDescent="0.25">
      <c r="A106" s="12" t="s">
        <v>20</v>
      </c>
      <c r="B106" s="13"/>
      <c r="C106" s="14"/>
      <c r="D106" s="93"/>
      <c r="E106" s="15"/>
      <c r="F106" s="29"/>
    </row>
    <row r="107" spans="1:6" ht="15" x14ac:dyDescent="0.2">
      <c r="A107" s="30" t="s">
        <v>78</v>
      </c>
      <c r="C107" s="31"/>
      <c r="D107" s="95"/>
      <c r="E107" s="44"/>
      <c r="F107" s="45"/>
    </row>
    <row r="108" spans="1:6" ht="25.5" x14ac:dyDescent="0.2">
      <c r="A108" s="17"/>
      <c r="B108" s="35" t="s">
        <v>235</v>
      </c>
      <c r="C108" s="19"/>
      <c r="D108" s="94" t="s">
        <v>112</v>
      </c>
      <c r="E108" s="20" t="s">
        <v>301</v>
      </c>
      <c r="F108" s="45" t="s">
        <v>371</v>
      </c>
    </row>
    <row r="109" spans="1:6" ht="25.5" x14ac:dyDescent="0.2">
      <c r="A109" s="37"/>
      <c r="B109" s="41">
        <v>22</v>
      </c>
      <c r="C109" s="65"/>
      <c r="D109" s="99" t="s">
        <v>165</v>
      </c>
      <c r="E109" s="20" t="s">
        <v>301</v>
      </c>
      <c r="F109" s="39" t="s">
        <v>372</v>
      </c>
    </row>
    <row r="110" spans="1:6" ht="63.75" x14ac:dyDescent="0.2">
      <c r="A110" s="37"/>
      <c r="B110" s="41" t="s">
        <v>113</v>
      </c>
      <c r="C110" s="65"/>
      <c r="D110" s="99" t="s">
        <v>233</v>
      </c>
      <c r="E110" s="20" t="s">
        <v>301</v>
      </c>
      <c r="F110" s="39" t="s">
        <v>373</v>
      </c>
    </row>
    <row r="111" spans="1:6" ht="25.5" x14ac:dyDescent="0.2">
      <c r="A111" s="37"/>
      <c r="B111" s="41">
        <v>24</v>
      </c>
      <c r="C111" s="65"/>
      <c r="D111" s="99" t="s">
        <v>115</v>
      </c>
      <c r="E111" s="20" t="s">
        <v>302</v>
      </c>
      <c r="F111" s="42" t="s">
        <v>303</v>
      </c>
    </row>
    <row r="112" spans="1:6" ht="38.25" x14ac:dyDescent="0.2">
      <c r="A112" s="37"/>
      <c r="B112" s="41" t="s">
        <v>116</v>
      </c>
      <c r="C112" s="65"/>
      <c r="D112" s="99" t="s">
        <v>117</v>
      </c>
      <c r="E112" s="20" t="s">
        <v>301</v>
      </c>
      <c r="F112" s="39" t="s">
        <v>304</v>
      </c>
    </row>
    <row r="113" spans="1:6" x14ac:dyDescent="0.2">
      <c r="A113" s="37"/>
      <c r="B113" s="41">
        <v>25</v>
      </c>
      <c r="C113" s="65"/>
      <c r="D113" s="99" t="s">
        <v>118</v>
      </c>
      <c r="E113" s="20" t="s">
        <v>301</v>
      </c>
      <c r="F113" s="42" t="s">
        <v>306</v>
      </c>
    </row>
    <row r="114" spans="1:6" x14ac:dyDescent="0.2">
      <c r="A114" s="37"/>
      <c r="B114" s="41">
        <v>25</v>
      </c>
      <c r="C114" s="65"/>
      <c r="D114" s="99" t="s">
        <v>234</v>
      </c>
      <c r="E114" s="20" t="s">
        <v>301</v>
      </c>
      <c r="F114" s="42" t="s">
        <v>305</v>
      </c>
    </row>
    <row r="115" spans="1:6" ht="15" x14ac:dyDescent="0.2">
      <c r="A115" s="51" t="s">
        <v>79</v>
      </c>
      <c r="B115" s="43"/>
      <c r="C115" s="25"/>
      <c r="D115" s="101"/>
      <c r="E115" s="36"/>
      <c r="F115" s="27"/>
    </row>
    <row r="116" spans="1:6" ht="25.5" x14ac:dyDescent="0.2">
      <c r="A116" s="17"/>
      <c r="B116" s="35" t="s">
        <v>235</v>
      </c>
      <c r="C116" s="19"/>
      <c r="D116" s="94" t="s">
        <v>119</v>
      </c>
      <c r="E116" s="20" t="s">
        <v>301</v>
      </c>
      <c r="F116" s="22" t="s">
        <v>307</v>
      </c>
    </row>
    <row r="117" spans="1:6" ht="25.5" x14ac:dyDescent="0.2">
      <c r="A117" s="37"/>
      <c r="B117" s="40">
        <v>25</v>
      </c>
      <c r="C117" s="38"/>
      <c r="D117" s="99" t="s">
        <v>236</v>
      </c>
      <c r="E117" s="20" t="s">
        <v>301</v>
      </c>
      <c r="F117" s="39" t="s">
        <v>308</v>
      </c>
    </row>
    <row r="118" spans="1:6" ht="25.5" x14ac:dyDescent="0.2">
      <c r="A118" s="37"/>
      <c r="B118" s="40">
        <v>25</v>
      </c>
      <c r="C118" s="38"/>
      <c r="D118" s="99" t="s">
        <v>166</v>
      </c>
      <c r="E118" s="20" t="s">
        <v>301</v>
      </c>
      <c r="F118" s="39" t="s">
        <v>309</v>
      </c>
    </row>
    <row r="119" spans="1:6" ht="25.5" x14ac:dyDescent="0.2">
      <c r="A119" s="37"/>
      <c r="B119" s="40">
        <v>25</v>
      </c>
      <c r="C119" s="38"/>
      <c r="D119" s="99" t="s">
        <v>191</v>
      </c>
      <c r="E119" s="20" t="s">
        <v>301</v>
      </c>
      <c r="F119" s="39" t="s">
        <v>310</v>
      </c>
    </row>
    <row r="120" spans="1:6" ht="25.5" x14ac:dyDescent="0.2">
      <c r="A120" s="37"/>
      <c r="B120" s="40">
        <v>25</v>
      </c>
      <c r="C120" s="38"/>
      <c r="D120" s="99" t="s">
        <v>192</v>
      </c>
      <c r="E120" s="20" t="s">
        <v>301</v>
      </c>
      <c r="F120" s="39" t="s">
        <v>310</v>
      </c>
    </row>
    <row r="121" spans="1:6" x14ac:dyDescent="0.2">
      <c r="A121" s="37"/>
      <c r="B121" s="40">
        <v>25</v>
      </c>
      <c r="C121" s="38"/>
      <c r="D121" s="98" t="s">
        <v>38</v>
      </c>
      <c r="E121" s="20" t="s">
        <v>301</v>
      </c>
      <c r="F121" s="39" t="s">
        <v>311</v>
      </c>
    </row>
    <row r="122" spans="1:6" x14ac:dyDescent="0.2">
      <c r="A122" s="37"/>
      <c r="B122" s="40">
        <v>26</v>
      </c>
      <c r="C122" s="38"/>
      <c r="D122" s="98" t="s">
        <v>39</v>
      </c>
      <c r="E122" s="20" t="s">
        <v>301</v>
      </c>
      <c r="F122" s="39" t="s">
        <v>312</v>
      </c>
    </row>
    <row r="123" spans="1:6" ht="38.25" x14ac:dyDescent="0.2">
      <c r="A123" s="37"/>
      <c r="B123" s="40">
        <v>26</v>
      </c>
      <c r="C123" s="38"/>
      <c r="D123" s="94" t="s">
        <v>167</v>
      </c>
      <c r="E123" s="20" t="s">
        <v>301</v>
      </c>
      <c r="F123" s="39" t="s">
        <v>314</v>
      </c>
    </row>
    <row r="124" spans="1:6" x14ac:dyDescent="0.2">
      <c r="A124" s="37"/>
      <c r="B124" s="40" t="s">
        <v>114</v>
      </c>
      <c r="C124" s="38"/>
      <c r="D124" s="98" t="s">
        <v>11</v>
      </c>
      <c r="E124" s="20" t="s">
        <v>301</v>
      </c>
      <c r="F124" s="39" t="s">
        <v>313</v>
      </c>
    </row>
    <row r="125" spans="1:6" ht="15" x14ac:dyDescent="0.2">
      <c r="A125" s="51" t="s">
        <v>27</v>
      </c>
      <c r="D125" s="105"/>
      <c r="E125" s="36"/>
      <c r="F125" s="33"/>
    </row>
    <row r="126" spans="1:6" x14ac:dyDescent="0.2">
      <c r="A126" s="17"/>
      <c r="B126" s="35">
        <v>26</v>
      </c>
      <c r="C126" s="19"/>
      <c r="D126" s="94" t="s">
        <v>193</v>
      </c>
      <c r="E126" s="20" t="s">
        <v>301</v>
      </c>
      <c r="F126" s="22" t="s">
        <v>315</v>
      </c>
    </row>
    <row r="127" spans="1:6" x14ac:dyDescent="0.2">
      <c r="A127" s="37"/>
      <c r="B127" s="40">
        <v>26</v>
      </c>
      <c r="C127" s="38"/>
      <c r="D127" s="99" t="s">
        <v>237</v>
      </c>
      <c r="E127" s="20" t="s">
        <v>301</v>
      </c>
      <c r="F127" s="39" t="s">
        <v>316</v>
      </c>
    </row>
    <row r="128" spans="1:6" ht="25.5" x14ac:dyDescent="0.2">
      <c r="A128" s="37"/>
      <c r="B128" s="40">
        <v>26</v>
      </c>
      <c r="C128" s="38"/>
      <c r="D128" s="98" t="s">
        <v>12</v>
      </c>
      <c r="E128" s="20" t="s">
        <v>302</v>
      </c>
      <c r="F128" s="39" t="s">
        <v>453</v>
      </c>
    </row>
    <row r="129" spans="1:6" ht="13.5" thickBot="1" x14ac:dyDescent="0.25">
      <c r="A129" s="37"/>
      <c r="B129" s="40" t="s">
        <v>242</v>
      </c>
      <c r="C129" s="38"/>
      <c r="D129" s="98" t="s">
        <v>194</v>
      </c>
      <c r="E129" s="20" t="s">
        <v>301</v>
      </c>
      <c r="F129" s="39" t="s">
        <v>353</v>
      </c>
    </row>
    <row r="130" spans="1:6" ht="18.75" thickBot="1" x14ac:dyDescent="0.25">
      <c r="A130" s="12" t="s">
        <v>21</v>
      </c>
      <c r="B130" s="13"/>
      <c r="C130" s="14"/>
      <c r="D130" s="93"/>
      <c r="E130" s="28"/>
      <c r="F130" s="29"/>
    </row>
    <row r="131" spans="1:6" ht="15" x14ac:dyDescent="0.2">
      <c r="A131" s="30" t="s">
        <v>101</v>
      </c>
      <c r="C131" s="31"/>
      <c r="D131" s="95"/>
      <c r="E131" s="32"/>
      <c r="F131" s="75"/>
    </row>
    <row r="132" spans="1:6" ht="25.5" x14ac:dyDescent="0.2">
      <c r="A132" s="17"/>
      <c r="B132" s="35">
        <v>27</v>
      </c>
      <c r="C132" s="19"/>
      <c r="D132" s="94" t="s">
        <v>238</v>
      </c>
      <c r="E132" s="20" t="s">
        <v>301</v>
      </c>
      <c r="F132" s="22" t="s">
        <v>426</v>
      </c>
    </row>
    <row r="133" spans="1:6" ht="15" x14ac:dyDescent="0.2">
      <c r="A133" s="30" t="s">
        <v>120</v>
      </c>
      <c r="C133" s="31"/>
      <c r="D133" s="95"/>
      <c r="E133" s="36"/>
      <c r="F133" s="27"/>
    </row>
    <row r="134" spans="1:6" x14ac:dyDescent="0.2">
      <c r="A134" s="17"/>
      <c r="B134" s="35">
        <v>28</v>
      </c>
      <c r="C134" s="19"/>
      <c r="D134" s="94" t="s">
        <v>121</v>
      </c>
      <c r="E134" s="20" t="s">
        <v>301</v>
      </c>
      <c r="F134" s="22" t="s">
        <v>427</v>
      </c>
    </row>
    <row r="135" spans="1:6" x14ac:dyDescent="0.2">
      <c r="A135" s="37"/>
      <c r="B135" s="40">
        <v>28</v>
      </c>
      <c r="C135" s="38"/>
      <c r="D135" s="98" t="s">
        <v>122</v>
      </c>
      <c r="E135" s="20" t="s">
        <v>301</v>
      </c>
      <c r="F135" s="39" t="s">
        <v>428</v>
      </c>
    </row>
    <row r="136" spans="1:6" x14ac:dyDescent="0.2">
      <c r="A136" s="37"/>
      <c r="B136" s="40">
        <v>28</v>
      </c>
      <c r="C136" s="38"/>
      <c r="D136" s="98" t="s">
        <v>123</v>
      </c>
      <c r="E136" s="20" t="s">
        <v>301</v>
      </c>
      <c r="F136" s="39" t="s">
        <v>429</v>
      </c>
    </row>
    <row r="137" spans="1:6" x14ac:dyDescent="0.2">
      <c r="A137" s="37"/>
      <c r="B137" s="40">
        <v>28</v>
      </c>
      <c r="C137" s="38"/>
      <c r="D137" s="99" t="s">
        <v>125</v>
      </c>
      <c r="E137" s="20" t="s">
        <v>301</v>
      </c>
      <c r="F137" s="39" t="s">
        <v>430</v>
      </c>
    </row>
    <row r="138" spans="1:6" x14ac:dyDescent="0.2">
      <c r="A138" s="37"/>
      <c r="B138" s="40">
        <v>28</v>
      </c>
      <c r="C138" s="38"/>
      <c r="D138" s="99" t="s">
        <v>195</v>
      </c>
      <c r="E138" s="20" t="s">
        <v>301</v>
      </c>
      <c r="F138" s="39" t="s">
        <v>430</v>
      </c>
    </row>
    <row r="139" spans="1:6" ht="15" x14ac:dyDescent="0.2">
      <c r="A139" s="30" t="s">
        <v>124</v>
      </c>
      <c r="C139" s="31"/>
      <c r="D139" s="95"/>
      <c r="E139" s="36"/>
      <c r="F139" s="27"/>
    </row>
    <row r="140" spans="1:6" ht="25.5" x14ac:dyDescent="0.2">
      <c r="A140" s="17"/>
      <c r="B140" s="35">
        <v>28</v>
      </c>
      <c r="C140" s="19"/>
      <c r="D140" s="94" t="s">
        <v>239</v>
      </c>
      <c r="E140" s="20" t="s">
        <v>301</v>
      </c>
      <c r="F140" s="22" t="s">
        <v>431</v>
      </c>
    </row>
    <row r="141" spans="1:6" x14ac:dyDescent="0.2">
      <c r="A141" s="37"/>
      <c r="B141" s="40">
        <v>28</v>
      </c>
      <c r="C141" s="38"/>
      <c r="D141" s="99" t="s">
        <v>126</v>
      </c>
      <c r="E141" s="20" t="s">
        <v>301</v>
      </c>
      <c r="F141" s="39" t="s">
        <v>432</v>
      </c>
    </row>
    <row r="142" spans="1:6" x14ac:dyDescent="0.2">
      <c r="A142" s="37"/>
      <c r="B142" s="40">
        <v>29</v>
      </c>
      <c r="C142" s="38"/>
      <c r="D142" s="99" t="s">
        <v>127</v>
      </c>
      <c r="E142" s="20" t="s">
        <v>301</v>
      </c>
      <c r="F142" s="39" t="s">
        <v>348</v>
      </c>
    </row>
    <row r="143" spans="1:6" ht="25.5" x14ac:dyDescent="0.2">
      <c r="A143" s="37"/>
      <c r="B143" s="40">
        <v>29</v>
      </c>
      <c r="C143" s="38"/>
      <c r="D143" s="99" t="s">
        <v>240</v>
      </c>
      <c r="E143" s="20" t="s">
        <v>301</v>
      </c>
      <c r="F143" s="42" t="s">
        <v>348</v>
      </c>
    </row>
    <row r="144" spans="1:6" ht="25.5" x14ac:dyDescent="0.2">
      <c r="A144" s="37"/>
      <c r="B144" s="40">
        <v>29</v>
      </c>
      <c r="C144" s="38"/>
      <c r="D144" s="99" t="s">
        <v>129</v>
      </c>
      <c r="E144" s="20" t="s">
        <v>301</v>
      </c>
      <c r="F144" s="42" t="s">
        <v>348</v>
      </c>
    </row>
    <row r="145" spans="1:6" x14ac:dyDescent="0.2">
      <c r="A145" s="37"/>
      <c r="B145" s="40">
        <v>29</v>
      </c>
      <c r="C145" s="38"/>
      <c r="D145" s="99" t="s">
        <v>128</v>
      </c>
      <c r="E145" s="20" t="s">
        <v>301</v>
      </c>
      <c r="F145" s="39" t="s">
        <v>433</v>
      </c>
    </row>
    <row r="146" spans="1:6" x14ac:dyDescent="0.2">
      <c r="A146" s="37"/>
      <c r="B146" s="40">
        <v>30</v>
      </c>
      <c r="C146" s="38"/>
      <c r="D146" s="99" t="s">
        <v>130</v>
      </c>
      <c r="E146" s="20" t="s">
        <v>301</v>
      </c>
      <c r="F146" s="39" t="s">
        <v>349</v>
      </c>
    </row>
    <row r="147" spans="1:6" ht="25.5" x14ac:dyDescent="0.2">
      <c r="A147" s="37"/>
      <c r="B147" s="40">
        <v>30</v>
      </c>
      <c r="C147" s="38"/>
      <c r="D147" s="99" t="s">
        <v>241</v>
      </c>
      <c r="E147" s="20" t="s">
        <v>301</v>
      </c>
      <c r="F147" s="39" t="s">
        <v>434</v>
      </c>
    </row>
    <row r="148" spans="1:6" ht="25.5" x14ac:dyDescent="0.2">
      <c r="A148" s="37"/>
      <c r="B148" s="40" t="s">
        <v>242</v>
      </c>
      <c r="C148" s="38"/>
      <c r="D148" s="99" t="s">
        <v>168</v>
      </c>
      <c r="E148" s="20" t="s">
        <v>301</v>
      </c>
      <c r="F148" s="39" t="s">
        <v>434</v>
      </c>
    </row>
    <row r="149" spans="1:6" x14ac:dyDescent="0.2">
      <c r="A149" s="37"/>
      <c r="B149" s="40">
        <v>30</v>
      </c>
      <c r="C149" s="38"/>
      <c r="D149" s="99" t="s">
        <v>131</v>
      </c>
      <c r="E149" s="20" t="s">
        <v>301</v>
      </c>
      <c r="F149" s="39" t="s">
        <v>435</v>
      </c>
    </row>
    <row r="150" spans="1:6" ht="25.5" x14ac:dyDescent="0.2">
      <c r="A150" s="37"/>
      <c r="B150" s="40">
        <v>30</v>
      </c>
      <c r="C150" s="38"/>
      <c r="D150" s="99" t="s">
        <v>169</v>
      </c>
      <c r="E150" s="20" t="s">
        <v>301</v>
      </c>
      <c r="F150" s="39" t="s">
        <v>436</v>
      </c>
    </row>
    <row r="151" spans="1:6" ht="25.5" x14ac:dyDescent="0.2">
      <c r="A151" s="37"/>
      <c r="B151" s="40">
        <v>30</v>
      </c>
      <c r="C151" s="38"/>
      <c r="D151" s="99" t="s">
        <v>243</v>
      </c>
      <c r="E151" s="20" t="s">
        <v>301</v>
      </c>
      <c r="F151" s="39" t="s">
        <v>437</v>
      </c>
    </row>
    <row r="152" spans="1:6" x14ac:dyDescent="0.2">
      <c r="A152" s="37"/>
      <c r="B152" s="40" t="s">
        <v>244</v>
      </c>
      <c r="C152" s="38"/>
      <c r="D152" s="99" t="s">
        <v>196</v>
      </c>
      <c r="E152" s="20" t="s">
        <v>301</v>
      </c>
      <c r="F152" s="39" t="s">
        <v>438</v>
      </c>
    </row>
    <row r="153" spans="1:6" x14ac:dyDescent="0.2">
      <c r="A153" s="37"/>
      <c r="B153" s="40">
        <v>31</v>
      </c>
      <c r="C153" s="38"/>
      <c r="D153" s="99" t="s">
        <v>245</v>
      </c>
      <c r="E153" s="20" t="s">
        <v>301</v>
      </c>
      <c r="F153" s="39" t="s">
        <v>439</v>
      </c>
    </row>
    <row r="154" spans="1:6" ht="25.5" x14ac:dyDescent="0.2">
      <c r="A154" s="37"/>
      <c r="B154" s="40">
        <v>31</v>
      </c>
      <c r="C154" s="38"/>
      <c r="D154" s="98" t="s">
        <v>28</v>
      </c>
      <c r="E154" s="20" t="s">
        <v>301</v>
      </c>
      <c r="F154" s="39" t="s">
        <v>440</v>
      </c>
    </row>
    <row r="155" spans="1:6" ht="25.5" x14ac:dyDescent="0.2">
      <c r="A155" s="37"/>
      <c r="B155" s="40">
        <v>31</v>
      </c>
      <c r="C155" s="38"/>
      <c r="D155" s="98" t="s">
        <v>132</v>
      </c>
      <c r="E155" s="20" t="s">
        <v>301</v>
      </c>
      <c r="F155" s="39" t="s">
        <v>441</v>
      </c>
    </row>
    <row r="156" spans="1:6" x14ac:dyDescent="0.2">
      <c r="A156" s="37"/>
      <c r="B156" s="40">
        <v>32</v>
      </c>
      <c r="C156" s="38"/>
      <c r="D156" s="99" t="s">
        <v>246</v>
      </c>
      <c r="E156" s="20" t="s">
        <v>301</v>
      </c>
      <c r="F156" s="39" t="s">
        <v>442</v>
      </c>
    </row>
    <row r="157" spans="1:6" x14ac:dyDescent="0.2">
      <c r="A157" s="37"/>
      <c r="B157" s="40">
        <v>32</v>
      </c>
      <c r="C157" s="38"/>
      <c r="D157" s="99" t="s">
        <v>197</v>
      </c>
      <c r="E157" s="20" t="s">
        <v>301</v>
      </c>
      <c r="F157" s="39" t="s">
        <v>443</v>
      </c>
    </row>
    <row r="158" spans="1:6" ht="25.5" x14ac:dyDescent="0.2">
      <c r="A158" s="37"/>
      <c r="B158" s="40">
        <v>32</v>
      </c>
      <c r="C158" s="38"/>
      <c r="D158" s="99" t="s">
        <v>133</v>
      </c>
      <c r="E158" s="20" t="s">
        <v>302</v>
      </c>
      <c r="F158" s="39" t="s">
        <v>443</v>
      </c>
    </row>
    <row r="159" spans="1:6" ht="25.5" x14ac:dyDescent="0.2">
      <c r="A159" s="37"/>
      <c r="B159" s="40">
        <v>32</v>
      </c>
      <c r="C159" s="38"/>
      <c r="D159" s="99" t="s">
        <v>251</v>
      </c>
      <c r="E159" s="20" t="s">
        <v>301</v>
      </c>
      <c r="F159" s="39" t="s">
        <v>443</v>
      </c>
    </row>
    <row r="160" spans="1:6" ht="15" x14ac:dyDescent="0.2">
      <c r="A160" s="51" t="s">
        <v>134</v>
      </c>
      <c r="D160" s="105"/>
      <c r="E160" s="36"/>
      <c r="F160" s="33"/>
    </row>
    <row r="161" spans="1:6" ht="51" x14ac:dyDescent="0.2">
      <c r="A161" s="34"/>
      <c r="B161" s="35" t="s">
        <v>135</v>
      </c>
      <c r="C161" s="19"/>
      <c r="D161" s="97" t="s">
        <v>137</v>
      </c>
      <c r="E161" s="20" t="s">
        <v>301</v>
      </c>
      <c r="F161" s="22" t="s">
        <v>444</v>
      </c>
    </row>
    <row r="162" spans="1:6" ht="15" x14ac:dyDescent="0.2">
      <c r="A162" s="34"/>
      <c r="B162" s="35">
        <v>32</v>
      </c>
      <c r="C162" s="19"/>
      <c r="D162" s="98" t="s">
        <v>6</v>
      </c>
      <c r="E162" s="20" t="s">
        <v>302</v>
      </c>
      <c r="F162" s="22" t="s">
        <v>350</v>
      </c>
    </row>
    <row r="163" spans="1:6" ht="25.5" x14ac:dyDescent="0.2">
      <c r="A163" s="34"/>
      <c r="B163" s="35">
        <v>32</v>
      </c>
      <c r="C163" s="19"/>
      <c r="D163" s="97" t="s">
        <v>136</v>
      </c>
      <c r="E163" s="20" t="s">
        <v>301</v>
      </c>
      <c r="F163" s="22" t="s">
        <v>445</v>
      </c>
    </row>
    <row r="164" spans="1:6" ht="25.5" x14ac:dyDescent="0.2">
      <c r="A164" s="34"/>
      <c r="B164" s="35">
        <v>33</v>
      </c>
      <c r="C164" s="19"/>
      <c r="D164" s="99" t="s">
        <v>198</v>
      </c>
      <c r="E164" s="20" t="s">
        <v>301</v>
      </c>
      <c r="F164" s="22" t="s">
        <v>351</v>
      </c>
    </row>
    <row r="165" spans="1:6" ht="76.5" x14ac:dyDescent="0.2">
      <c r="A165" s="34"/>
      <c r="B165" s="70" t="s">
        <v>299</v>
      </c>
      <c r="C165" s="19"/>
      <c r="D165" s="94" t="s">
        <v>300</v>
      </c>
      <c r="E165" s="20" t="s">
        <v>301</v>
      </c>
      <c r="F165" s="22" t="s">
        <v>446</v>
      </c>
    </row>
    <row r="166" spans="1:6" ht="25.5" x14ac:dyDescent="0.2">
      <c r="A166" s="34"/>
      <c r="B166" s="70" t="s">
        <v>286</v>
      </c>
      <c r="C166" s="19"/>
      <c r="D166" s="97" t="s">
        <v>287</v>
      </c>
      <c r="E166" s="20" t="s">
        <v>301</v>
      </c>
      <c r="F166" s="21" t="s">
        <v>447</v>
      </c>
    </row>
    <row r="167" spans="1:6" ht="38.25" x14ac:dyDescent="0.2">
      <c r="A167" s="34"/>
      <c r="B167" s="70" t="s">
        <v>286</v>
      </c>
      <c r="C167" s="19"/>
      <c r="D167" s="94" t="s">
        <v>288</v>
      </c>
      <c r="E167" s="20" t="s">
        <v>302</v>
      </c>
      <c r="F167" s="21" t="s">
        <v>352</v>
      </c>
    </row>
    <row r="168" spans="1:6" ht="15" x14ac:dyDescent="0.2">
      <c r="A168" s="51" t="s">
        <v>29</v>
      </c>
      <c r="D168" s="105"/>
      <c r="E168" s="36"/>
      <c r="F168" s="33"/>
    </row>
    <row r="169" spans="1:6" x14ac:dyDescent="0.2">
      <c r="A169" s="17"/>
      <c r="B169" s="35">
        <v>33</v>
      </c>
      <c r="C169" s="19"/>
      <c r="D169" s="94" t="s">
        <v>248</v>
      </c>
      <c r="E169" s="20" t="s">
        <v>301</v>
      </c>
      <c r="F169" s="22" t="s">
        <v>448</v>
      </c>
    </row>
    <row r="170" spans="1:6" x14ac:dyDescent="0.2">
      <c r="A170" s="37"/>
      <c r="B170" s="40">
        <v>33</v>
      </c>
      <c r="C170" s="38"/>
      <c r="D170" s="99" t="s">
        <v>249</v>
      </c>
      <c r="E170" s="20" t="s">
        <v>301</v>
      </c>
      <c r="F170" s="39" t="s">
        <v>451</v>
      </c>
    </row>
    <row r="171" spans="1:6" x14ac:dyDescent="0.2">
      <c r="A171" s="37"/>
      <c r="B171" s="40">
        <v>34</v>
      </c>
      <c r="C171" s="38"/>
      <c r="D171" s="98" t="s">
        <v>7</v>
      </c>
      <c r="E171" s="20" t="s">
        <v>301</v>
      </c>
      <c r="F171" s="39" t="s">
        <v>449</v>
      </c>
    </row>
    <row r="172" spans="1:6" x14ac:dyDescent="0.2">
      <c r="A172" s="37"/>
      <c r="B172" s="40" t="s">
        <v>250</v>
      </c>
      <c r="C172" s="38"/>
      <c r="D172" s="98" t="s">
        <v>138</v>
      </c>
      <c r="E172" s="20" t="s">
        <v>302</v>
      </c>
      <c r="F172" s="39" t="s">
        <v>494</v>
      </c>
    </row>
    <row r="173" spans="1:6" s="80" customFormat="1" x14ac:dyDescent="0.2">
      <c r="A173" s="76"/>
      <c r="B173" s="77">
        <v>34</v>
      </c>
      <c r="C173" s="78"/>
      <c r="D173" s="108" t="s">
        <v>8</v>
      </c>
      <c r="E173" s="20" t="s">
        <v>301</v>
      </c>
      <c r="F173" s="79" t="s">
        <v>450</v>
      </c>
    </row>
    <row r="174" spans="1:6" s="80" customFormat="1" x14ac:dyDescent="0.2">
      <c r="A174" s="76"/>
      <c r="B174" s="77">
        <v>34</v>
      </c>
      <c r="C174" s="78"/>
      <c r="D174" s="108" t="s">
        <v>170</v>
      </c>
      <c r="E174" s="20" t="s">
        <v>301</v>
      </c>
      <c r="F174" s="39" t="s">
        <v>451</v>
      </c>
    </row>
    <row r="175" spans="1:6" s="80" customFormat="1" x14ac:dyDescent="0.2">
      <c r="A175" s="76"/>
      <c r="B175" s="77">
        <v>34</v>
      </c>
      <c r="C175" s="78"/>
      <c r="D175" s="108" t="s">
        <v>139</v>
      </c>
      <c r="E175" s="20" t="s">
        <v>301</v>
      </c>
      <c r="F175" s="79" t="s">
        <v>452</v>
      </c>
    </row>
    <row r="176" spans="1:6" s="80" customFormat="1" ht="13.5" thickBot="1" x14ac:dyDescent="0.25">
      <c r="A176" s="81"/>
      <c r="B176" s="24" t="s">
        <v>41</v>
      </c>
      <c r="C176" s="82"/>
      <c r="D176" s="109" t="s">
        <v>252</v>
      </c>
      <c r="E176" s="26" t="s">
        <v>301</v>
      </c>
      <c r="F176" s="79" t="s">
        <v>444</v>
      </c>
    </row>
    <row r="177" spans="1:6" ht="18.75" thickBot="1" x14ac:dyDescent="0.25">
      <c r="A177" s="12" t="s">
        <v>22</v>
      </c>
      <c r="B177" s="13"/>
      <c r="C177" s="14"/>
      <c r="D177" s="110"/>
      <c r="E177" s="28"/>
      <c r="F177" s="29"/>
    </row>
    <row r="178" spans="1:6" ht="25.5" x14ac:dyDescent="0.2">
      <c r="A178" s="17"/>
      <c r="B178" s="35">
        <v>36</v>
      </c>
      <c r="C178" s="19"/>
      <c r="D178" s="94" t="s">
        <v>9</v>
      </c>
      <c r="E178" s="20" t="s">
        <v>301</v>
      </c>
      <c r="F178" s="21" t="s">
        <v>411</v>
      </c>
    </row>
    <row r="179" spans="1:6" ht="25.5" x14ac:dyDescent="0.2">
      <c r="A179" s="37"/>
      <c r="B179" s="41" t="s">
        <v>354</v>
      </c>
      <c r="C179" s="38"/>
      <c r="D179" s="99" t="s">
        <v>253</v>
      </c>
      <c r="E179" s="20" t="s">
        <v>301</v>
      </c>
      <c r="F179" s="42" t="s">
        <v>321</v>
      </c>
    </row>
    <row r="180" spans="1:6" x14ac:dyDescent="0.2">
      <c r="A180" s="37"/>
      <c r="B180" s="40">
        <v>36</v>
      </c>
      <c r="C180" s="38"/>
      <c r="D180" s="99" t="s">
        <v>254</v>
      </c>
      <c r="E180" s="20" t="s">
        <v>301</v>
      </c>
      <c r="F180" s="42" t="s">
        <v>317</v>
      </c>
    </row>
    <row r="181" spans="1:6" ht="25.5" x14ac:dyDescent="0.2">
      <c r="A181" s="37"/>
      <c r="B181" s="40">
        <v>37</v>
      </c>
      <c r="C181" s="38"/>
      <c r="D181" s="99" t="s">
        <v>10</v>
      </c>
      <c r="E181" s="20" t="s">
        <v>302</v>
      </c>
      <c r="F181" s="42" t="s">
        <v>412</v>
      </c>
    </row>
    <row r="182" spans="1:6" x14ac:dyDescent="0.2">
      <c r="A182" s="37"/>
      <c r="B182" s="40">
        <v>37</v>
      </c>
      <c r="C182" s="38"/>
      <c r="D182" s="98" t="s">
        <v>13</v>
      </c>
      <c r="E182" s="20" t="s">
        <v>301</v>
      </c>
      <c r="F182" s="42" t="s">
        <v>318</v>
      </c>
    </row>
    <row r="183" spans="1:6" x14ac:dyDescent="0.2">
      <c r="A183" s="37"/>
      <c r="B183" s="40">
        <v>37</v>
      </c>
      <c r="C183" s="38"/>
      <c r="D183" s="98" t="s">
        <v>14</v>
      </c>
      <c r="E183" s="20" t="s">
        <v>302</v>
      </c>
      <c r="F183" s="42"/>
    </row>
    <row r="184" spans="1:6" x14ac:dyDescent="0.2">
      <c r="A184" s="37"/>
      <c r="B184" s="40">
        <v>37</v>
      </c>
      <c r="C184" s="38"/>
      <c r="D184" s="98" t="s">
        <v>15</v>
      </c>
      <c r="E184" s="20" t="s">
        <v>301</v>
      </c>
      <c r="F184" s="42" t="s">
        <v>319</v>
      </c>
    </row>
    <row r="185" spans="1:6" x14ac:dyDescent="0.2">
      <c r="A185" s="37"/>
      <c r="B185" s="40">
        <v>37</v>
      </c>
      <c r="C185" s="38"/>
      <c r="D185" s="99" t="s">
        <v>171</v>
      </c>
      <c r="E185" s="20" t="s">
        <v>301</v>
      </c>
      <c r="F185" s="42" t="s">
        <v>320</v>
      </c>
    </row>
    <row r="186" spans="1:6" x14ac:dyDescent="0.2">
      <c r="A186" s="37"/>
      <c r="B186" s="40">
        <v>37</v>
      </c>
      <c r="C186" s="38"/>
      <c r="D186" s="99" t="s">
        <v>80</v>
      </c>
      <c r="E186" s="20" t="s">
        <v>301</v>
      </c>
      <c r="F186" s="42" t="s">
        <v>321</v>
      </c>
    </row>
    <row r="187" spans="1:6" ht="13.5" thickBot="1" x14ac:dyDescent="0.25">
      <c r="A187" s="23"/>
      <c r="B187" s="43">
        <v>37</v>
      </c>
      <c r="C187" s="25"/>
      <c r="D187" s="111" t="s">
        <v>34</v>
      </c>
      <c r="E187" s="26" t="s">
        <v>302</v>
      </c>
      <c r="F187" s="39"/>
    </row>
    <row r="188" spans="1:6" ht="18.75" thickBot="1" x14ac:dyDescent="0.25">
      <c r="A188" s="12" t="s">
        <v>23</v>
      </c>
      <c r="B188" s="13"/>
      <c r="C188" s="14"/>
      <c r="D188" s="93"/>
      <c r="E188" s="28"/>
      <c r="F188" s="29"/>
    </row>
    <row r="189" spans="1:6" ht="38.25" x14ac:dyDescent="0.2">
      <c r="A189" s="17"/>
      <c r="B189" s="35" t="s">
        <v>257</v>
      </c>
      <c r="C189" s="19"/>
      <c r="D189" s="94" t="s">
        <v>256</v>
      </c>
      <c r="E189" s="136" t="s">
        <v>301</v>
      </c>
      <c r="F189" s="21" t="s">
        <v>409</v>
      </c>
    </row>
    <row r="190" spans="1:6" ht="25.5" x14ac:dyDescent="0.2">
      <c r="A190" s="37"/>
      <c r="B190" s="35">
        <v>38</v>
      </c>
      <c r="C190" s="38"/>
      <c r="D190" s="99" t="s">
        <v>199</v>
      </c>
      <c r="E190" s="136" t="s">
        <v>301</v>
      </c>
      <c r="F190" s="21" t="s">
        <v>322</v>
      </c>
    </row>
    <row r="191" spans="1:6" x14ac:dyDescent="0.2">
      <c r="A191" s="37"/>
      <c r="B191" s="35">
        <v>38</v>
      </c>
      <c r="C191" s="38"/>
      <c r="D191" s="98" t="s">
        <v>16</v>
      </c>
      <c r="E191" s="20" t="s">
        <v>301</v>
      </c>
      <c r="F191" s="42" t="s">
        <v>323</v>
      </c>
    </row>
    <row r="192" spans="1:6" ht="26.25" thickBot="1" x14ac:dyDescent="0.25">
      <c r="A192" s="23"/>
      <c r="B192" s="3">
        <v>38</v>
      </c>
      <c r="C192" s="25"/>
      <c r="D192" s="100" t="s">
        <v>255</v>
      </c>
      <c r="E192" s="137" t="s">
        <v>301</v>
      </c>
      <c r="F192" s="42" t="s">
        <v>410</v>
      </c>
    </row>
    <row r="193" spans="1:6" ht="18.75" thickBot="1" x14ac:dyDescent="0.25">
      <c r="A193" s="12" t="s">
        <v>24</v>
      </c>
      <c r="B193" s="13"/>
      <c r="C193" s="14"/>
      <c r="D193" s="93"/>
      <c r="E193" s="28"/>
      <c r="F193" s="29"/>
    </row>
    <row r="194" spans="1:6" ht="15" x14ac:dyDescent="0.2">
      <c r="A194" s="30" t="s">
        <v>81</v>
      </c>
      <c r="C194" s="31"/>
      <c r="D194" s="95"/>
      <c r="E194" s="32"/>
      <c r="F194" s="33"/>
    </row>
    <row r="195" spans="1:6" ht="25.5" x14ac:dyDescent="0.2">
      <c r="A195" s="17"/>
      <c r="B195" s="35">
        <v>39</v>
      </c>
      <c r="C195" s="19"/>
      <c r="D195" s="96" t="s">
        <v>82</v>
      </c>
      <c r="E195" s="20" t="s">
        <v>301</v>
      </c>
      <c r="F195" s="21" t="s">
        <v>403</v>
      </c>
    </row>
    <row r="196" spans="1:6" x14ac:dyDescent="0.2">
      <c r="A196" s="37"/>
      <c r="B196" s="35">
        <v>39</v>
      </c>
      <c r="C196" s="38"/>
      <c r="D196" s="98" t="s">
        <v>269</v>
      </c>
      <c r="E196" s="20" t="s">
        <v>301</v>
      </c>
      <c r="F196" s="42" t="s">
        <v>404</v>
      </c>
    </row>
    <row r="197" spans="1:6" x14ac:dyDescent="0.2">
      <c r="A197" s="37"/>
      <c r="B197" s="35">
        <v>39</v>
      </c>
      <c r="C197" s="38"/>
      <c r="D197" s="99" t="s">
        <v>258</v>
      </c>
      <c r="E197" s="20" t="s">
        <v>301</v>
      </c>
      <c r="F197" s="42" t="s">
        <v>324</v>
      </c>
    </row>
    <row r="198" spans="1:6" ht="102" x14ac:dyDescent="0.2">
      <c r="A198" s="37"/>
      <c r="B198" s="40" t="s">
        <v>140</v>
      </c>
      <c r="C198" s="38"/>
      <c r="D198" s="99" t="s">
        <v>293</v>
      </c>
      <c r="E198" s="20" t="s">
        <v>302</v>
      </c>
      <c r="F198" s="42" t="s">
        <v>405</v>
      </c>
    </row>
    <row r="199" spans="1:6" ht="25.5" x14ac:dyDescent="0.2">
      <c r="A199" s="37"/>
      <c r="B199" s="40">
        <v>40</v>
      </c>
      <c r="C199" s="38"/>
      <c r="D199" s="99" t="s">
        <v>83</v>
      </c>
      <c r="E199" s="20" t="s">
        <v>301</v>
      </c>
      <c r="F199" s="42" t="s">
        <v>406</v>
      </c>
    </row>
    <row r="200" spans="1:6" ht="15" x14ac:dyDescent="0.2">
      <c r="A200" s="51" t="s">
        <v>84</v>
      </c>
      <c r="B200" s="66"/>
      <c r="D200" s="105"/>
      <c r="E200" s="36"/>
      <c r="F200" s="33"/>
    </row>
    <row r="201" spans="1:6" x14ac:dyDescent="0.2">
      <c r="A201" s="17"/>
      <c r="B201" s="35">
        <v>41</v>
      </c>
      <c r="C201" s="19"/>
      <c r="D201" s="94" t="s">
        <v>259</v>
      </c>
      <c r="E201" s="20" t="s">
        <v>301</v>
      </c>
      <c r="F201" s="21" t="s">
        <v>325</v>
      </c>
    </row>
    <row r="202" spans="1:6" x14ac:dyDescent="0.2">
      <c r="A202" s="37"/>
      <c r="B202" s="40">
        <v>41</v>
      </c>
      <c r="C202" s="38"/>
      <c r="D202" s="107" t="s">
        <v>260</v>
      </c>
      <c r="E202" s="83" t="s">
        <v>301</v>
      </c>
      <c r="F202" s="21" t="s">
        <v>407</v>
      </c>
    </row>
    <row r="203" spans="1:6" ht="13.5" thickBot="1" x14ac:dyDescent="0.25">
      <c r="A203" s="73"/>
      <c r="B203" s="3">
        <v>42</v>
      </c>
      <c r="C203" s="31"/>
      <c r="D203" s="95" t="s">
        <v>261</v>
      </c>
      <c r="E203" s="26" t="s">
        <v>302</v>
      </c>
      <c r="F203" s="21" t="s">
        <v>408</v>
      </c>
    </row>
    <row r="204" spans="1:6" ht="18.75" thickBot="1" x14ac:dyDescent="0.25">
      <c r="A204" s="12" t="s">
        <v>25</v>
      </c>
      <c r="B204" s="13"/>
      <c r="C204" s="14"/>
      <c r="D204" s="93"/>
      <c r="E204" s="28"/>
      <c r="F204" s="29"/>
    </row>
    <row r="205" spans="1:6" ht="18" x14ac:dyDescent="0.2">
      <c r="A205" s="84"/>
      <c r="B205" s="85">
        <v>42</v>
      </c>
      <c r="C205" s="86"/>
      <c r="D205" s="112" t="s">
        <v>172</v>
      </c>
      <c r="E205" s="87" t="s">
        <v>301</v>
      </c>
      <c r="F205" s="138" t="s">
        <v>376</v>
      </c>
    </row>
    <row r="206" spans="1:6" x14ac:dyDescent="0.2">
      <c r="A206" s="17"/>
      <c r="B206" s="35">
        <v>42</v>
      </c>
      <c r="C206" s="19"/>
      <c r="D206" s="97" t="s">
        <v>33</v>
      </c>
      <c r="E206" s="87" t="s">
        <v>301</v>
      </c>
      <c r="F206" s="42" t="s">
        <v>374</v>
      </c>
    </row>
    <row r="207" spans="1:6" ht="25.5" x14ac:dyDescent="0.2">
      <c r="A207" s="37"/>
      <c r="B207" s="40" t="s">
        <v>141</v>
      </c>
      <c r="C207" s="38"/>
      <c r="D207" s="99" t="s">
        <v>262</v>
      </c>
      <c r="E207" s="87" t="s">
        <v>301</v>
      </c>
      <c r="F207" s="42" t="s">
        <v>377</v>
      </c>
    </row>
    <row r="208" spans="1:6" x14ac:dyDescent="0.2">
      <c r="A208" s="17"/>
      <c r="B208" s="35">
        <v>43</v>
      </c>
      <c r="C208" s="19"/>
      <c r="D208" s="97" t="s">
        <v>270</v>
      </c>
      <c r="E208" s="87" t="s">
        <v>301</v>
      </c>
      <c r="F208" s="21" t="s">
        <v>375</v>
      </c>
    </row>
    <row r="209" spans="1:6" x14ac:dyDescent="0.2">
      <c r="A209" s="37"/>
      <c r="B209" s="40" t="s">
        <v>142</v>
      </c>
      <c r="C209" s="38"/>
      <c r="D209" s="98" t="s">
        <v>85</v>
      </c>
      <c r="E209" s="87" t="s">
        <v>301</v>
      </c>
      <c r="F209" s="42" t="s">
        <v>378</v>
      </c>
    </row>
    <row r="210" spans="1:6" x14ac:dyDescent="0.2">
      <c r="A210" s="37"/>
      <c r="B210" s="40">
        <v>43</v>
      </c>
      <c r="C210" s="38"/>
      <c r="D210" s="99" t="s">
        <v>263</v>
      </c>
      <c r="E210" s="87" t="s">
        <v>302</v>
      </c>
      <c r="F210" s="42" t="s">
        <v>379</v>
      </c>
    </row>
    <row r="211" spans="1:6" x14ac:dyDescent="0.2">
      <c r="A211" s="37"/>
      <c r="B211" s="40">
        <v>44</v>
      </c>
      <c r="C211" s="38"/>
      <c r="D211" s="98" t="s">
        <v>86</v>
      </c>
      <c r="E211" s="87" t="s">
        <v>301</v>
      </c>
      <c r="F211" s="42" t="s">
        <v>381</v>
      </c>
    </row>
    <row r="212" spans="1:6" x14ac:dyDescent="0.2">
      <c r="A212" s="37"/>
      <c r="B212" s="40">
        <v>44</v>
      </c>
      <c r="C212" s="38"/>
      <c r="D212" s="98" t="s">
        <v>87</v>
      </c>
      <c r="E212" s="87" t="s">
        <v>301</v>
      </c>
      <c r="F212" s="42" t="s">
        <v>380</v>
      </c>
    </row>
    <row r="213" spans="1:6" x14ac:dyDescent="0.2">
      <c r="A213" s="37"/>
      <c r="B213" s="40">
        <v>44</v>
      </c>
      <c r="C213" s="38"/>
      <c r="D213" s="99" t="s">
        <v>143</v>
      </c>
      <c r="E213" s="87" t="s">
        <v>301</v>
      </c>
      <c r="F213" s="42" t="s">
        <v>382</v>
      </c>
    </row>
    <row r="214" spans="1:6" ht="38.25" x14ac:dyDescent="0.2">
      <c r="A214" s="37"/>
      <c r="B214" s="40">
        <v>44</v>
      </c>
      <c r="C214" s="38"/>
      <c r="D214" s="99" t="s">
        <v>173</v>
      </c>
      <c r="E214" s="87" t="s">
        <v>301</v>
      </c>
      <c r="F214" s="42" t="s">
        <v>383</v>
      </c>
    </row>
    <row r="215" spans="1:6" x14ac:dyDescent="0.2">
      <c r="A215" s="37"/>
      <c r="B215" s="40">
        <v>45</v>
      </c>
      <c r="C215" s="38"/>
      <c r="D215" s="99" t="s">
        <v>264</v>
      </c>
      <c r="E215" s="87" t="s">
        <v>301</v>
      </c>
      <c r="F215" s="42" t="s">
        <v>384</v>
      </c>
    </row>
    <row r="216" spans="1:6" x14ac:dyDescent="0.2">
      <c r="A216" s="37"/>
      <c r="B216" s="40">
        <v>45</v>
      </c>
      <c r="C216" s="38"/>
      <c r="D216" s="99" t="s">
        <v>265</v>
      </c>
      <c r="E216" s="87" t="s">
        <v>301</v>
      </c>
      <c r="F216" s="42" t="s">
        <v>385</v>
      </c>
    </row>
    <row r="217" spans="1:6" x14ac:dyDescent="0.2">
      <c r="A217" s="37"/>
      <c r="B217" s="40">
        <v>45</v>
      </c>
      <c r="C217" s="38"/>
      <c r="D217" s="99" t="s">
        <v>174</v>
      </c>
      <c r="E217" s="87" t="s">
        <v>301</v>
      </c>
      <c r="F217" s="42" t="s">
        <v>386</v>
      </c>
    </row>
    <row r="218" spans="1:6" x14ac:dyDescent="0.2">
      <c r="A218" s="37"/>
      <c r="B218" s="40">
        <v>45</v>
      </c>
      <c r="C218" s="38"/>
      <c r="D218" s="98" t="s">
        <v>144</v>
      </c>
      <c r="E218" s="87" t="s">
        <v>302</v>
      </c>
      <c r="F218" s="42" t="s">
        <v>387</v>
      </c>
    </row>
    <row r="219" spans="1:6" x14ac:dyDescent="0.2">
      <c r="A219" s="37"/>
      <c r="B219" s="40">
        <v>45</v>
      </c>
      <c r="C219" s="38"/>
      <c r="D219" s="98" t="s">
        <v>0</v>
      </c>
      <c r="E219" s="87" t="s">
        <v>301</v>
      </c>
      <c r="F219" s="42" t="s">
        <v>388</v>
      </c>
    </row>
    <row r="220" spans="1:6" x14ac:dyDescent="0.2">
      <c r="A220" s="37"/>
      <c r="B220" s="40">
        <v>45</v>
      </c>
      <c r="C220" s="38"/>
      <c r="D220" s="98" t="s">
        <v>145</v>
      </c>
      <c r="E220" s="87" t="s">
        <v>301</v>
      </c>
      <c r="F220" s="42" t="s">
        <v>389</v>
      </c>
    </row>
    <row r="221" spans="1:6" x14ac:dyDescent="0.2">
      <c r="A221" s="37"/>
      <c r="B221" s="40">
        <v>45</v>
      </c>
      <c r="C221" s="38"/>
      <c r="D221" s="98" t="s">
        <v>146</v>
      </c>
      <c r="E221" s="87" t="s">
        <v>301</v>
      </c>
      <c r="F221" s="42" t="s">
        <v>390</v>
      </c>
    </row>
    <row r="222" spans="1:6" x14ac:dyDescent="0.2">
      <c r="A222" s="37"/>
      <c r="B222" s="40">
        <v>45</v>
      </c>
      <c r="C222" s="38"/>
      <c r="D222" s="98" t="s">
        <v>1</v>
      </c>
      <c r="E222" s="87" t="s">
        <v>302</v>
      </c>
      <c r="F222" s="42" t="s">
        <v>391</v>
      </c>
    </row>
    <row r="223" spans="1:6" x14ac:dyDescent="0.2">
      <c r="A223" s="37"/>
      <c r="B223" s="40">
        <v>45</v>
      </c>
      <c r="C223" s="38"/>
      <c r="D223" s="98" t="s">
        <v>30</v>
      </c>
      <c r="E223" s="87" t="s">
        <v>301</v>
      </c>
      <c r="F223" s="42" t="s">
        <v>389</v>
      </c>
    </row>
    <row r="224" spans="1:6" x14ac:dyDescent="0.2">
      <c r="A224" s="37"/>
      <c r="B224" s="40">
        <v>46</v>
      </c>
      <c r="C224" s="38"/>
      <c r="D224" s="98" t="s">
        <v>147</v>
      </c>
      <c r="E224" s="87" t="s">
        <v>302</v>
      </c>
      <c r="F224" s="42" t="s">
        <v>392</v>
      </c>
    </row>
    <row r="225" spans="1:6" x14ac:dyDescent="0.2">
      <c r="A225" s="37"/>
      <c r="B225" s="40">
        <v>46</v>
      </c>
      <c r="C225" s="38"/>
      <c r="D225" s="98" t="s">
        <v>148</v>
      </c>
      <c r="E225" s="87" t="s">
        <v>302</v>
      </c>
      <c r="F225" s="42" t="s">
        <v>393</v>
      </c>
    </row>
    <row r="226" spans="1:6" x14ac:dyDescent="0.2">
      <c r="A226" s="37"/>
      <c r="B226" s="40">
        <v>46</v>
      </c>
      <c r="C226" s="38"/>
      <c r="D226" s="98" t="s">
        <v>35</v>
      </c>
      <c r="E226" s="87" t="s">
        <v>301</v>
      </c>
      <c r="F226" s="42" t="s">
        <v>394</v>
      </c>
    </row>
    <row r="227" spans="1:6" x14ac:dyDescent="0.2">
      <c r="A227" s="37"/>
      <c r="B227" s="40">
        <v>46</v>
      </c>
      <c r="C227" s="38"/>
      <c r="D227" s="99" t="s">
        <v>201</v>
      </c>
      <c r="E227" s="87" t="s">
        <v>301</v>
      </c>
      <c r="F227" s="42" t="s">
        <v>395</v>
      </c>
    </row>
    <row r="228" spans="1:6" x14ac:dyDescent="0.2">
      <c r="A228" s="37"/>
      <c r="B228" s="40">
        <v>46</v>
      </c>
      <c r="C228" s="38"/>
      <c r="D228" s="99" t="s">
        <v>200</v>
      </c>
      <c r="E228" s="87" t="s">
        <v>301</v>
      </c>
      <c r="F228" s="42" t="s">
        <v>396</v>
      </c>
    </row>
    <row r="229" spans="1:6" x14ac:dyDescent="0.2">
      <c r="A229" s="37"/>
      <c r="B229" s="40">
        <v>46</v>
      </c>
      <c r="C229" s="38"/>
      <c r="D229" s="99" t="s">
        <v>202</v>
      </c>
      <c r="E229" s="87" t="s">
        <v>301</v>
      </c>
      <c r="F229" s="42" t="s">
        <v>397</v>
      </c>
    </row>
    <row r="230" spans="1:6" ht="25.5" x14ac:dyDescent="0.2">
      <c r="A230" s="37"/>
      <c r="B230" s="40">
        <v>46</v>
      </c>
      <c r="C230" s="38"/>
      <c r="D230" s="99" t="s">
        <v>149</v>
      </c>
      <c r="E230" s="87" t="s">
        <v>301</v>
      </c>
      <c r="F230" s="42" t="s">
        <v>398</v>
      </c>
    </row>
    <row r="231" spans="1:6" ht="25.5" x14ac:dyDescent="0.2">
      <c r="A231" s="37"/>
      <c r="B231" s="40">
        <v>46</v>
      </c>
      <c r="C231" s="38"/>
      <c r="D231" s="99" t="s">
        <v>175</v>
      </c>
      <c r="E231" s="87" t="s">
        <v>301</v>
      </c>
      <c r="F231" s="42" t="s">
        <v>399</v>
      </c>
    </row>
    <row r="232" spans="1:6" x14ac:dyDescent="0.2">
      <c r="A232" s="37"/>
      <c r="B232" s="40">
        <v>46</v>
      </c>
      <c r="C232" s="38"/>
      <c r="D232" s="98" t="s">
        <v>31</v>
      </c>
      <c r="E232" s="87" t="s">
        <v>301</v>
      </c>
      <c r="F232" s="42" t="s">
        <v>400</v>
      </c>
    </row>
    <row r="233" spans="1:6" ht="38.25" x14ac:dyDescent="0.2">
      <c r="A233" s="37"/>
      <c r="B233" s="40" t="s">
        <v>151</v>
      </c>
      <c r="C233" s="38"/>
      <c r="D233" s="99" t="s">
        <v>266</v>
      </c>
      <c r="E233" s="87" t="s">
        <v>301</v>
      </c>
      <c r="F233" s="42" t="s">
        <v>401</v>
      </c>
    </row>
    <row r="234" spans="1:6" ht="25.5" x14ac:dyDescent="0.2">
      <c r="A234" s="37"/>
      <c r="B234" s="40" t="s">
        <v>150</v>
      </c>
      <c r="C234" s="38"/>
      <c r="D234" s="99" t="s">
        <v>152</v>
      </c>
      <c r="E234" s="87" t="s">
        <v>302</v>
      </c>
      <c r="F234" s="42" t="s">
        <v>402</v>
      </c>
    </row>
    <row r="235" spans="1:6" ht="13.5" thickBot="1" x14ac:dyDescent="0.25">
      <c r="A235" s="23"/>
      <c r="B235" s="43">
        <v>48</v>
      </c>
      <c r="C235" s="25"/>
      <c r="D235" s="111" t="s">
        <v>40</v>
      </c>
      <c r="E235" s="88" t="s">
        <v>302</v>
      </c>
      <c r="F235" s="42" t="s">
        <v>326</v>
      </c>
    </row>
    <row r="236" spans="1:6" ht="18.75" thickBot="1" x14ac:dyDescent="0.25">
      <c r="A236" s="12" t="s">
        <v>26</v>
      </c>
      <c r="B236" s="13"/>
      <c r="C236" s="14"/>
      <c r="D236" s="93"/>
      <c r="E236" s="28"/>
      <c r="F236" s="29"/>
    </row>
    <row r="237" spans="1:6" s="80" customFormat="1" ht="25.5" x14ac:dyDescent="0.2">
      <c r="A237" s="89"/>
      <c r="B237" s="18">
        <v>48</v>
      </c>
      <c r="C237" s="90"/>
      <c r="D237" s="113" t="s">
        <v>153</v>
      </c>
      <c r="E237" s="87" t="s">
        <v>301</v>
      </c>
      <c r="F237" s="91" t="s">
        <v>413</v>
      </c>
    </row>
    <row r="238" spans="1:6" s="80" customFormat="1" x14ac:dyDescent="0.2">
      <c r="A238" s="76"/>
      <c r="B238" s="77" t="s">
        <v>203</v>
      </c>
      <c r="C238" s="78"/>
      <c r="D238" s="108" t="s">
        <v>154</v>
      </c>
      <c r="E238" s="87" t="s">
        <v>301</v>
      </c>
      <c r="F238" s="79" t="s">
        <v>414</v>
      </c>
    </row>
    <row r="239" spans="1:6" s="80" customFormat="1" x14ac:dyDescent="0.2">
      <c r="A239" s="76"/>
      <c r="B239" s="77">
        <v>49</v>
      </c>
      <c r="C239" s="78"/>
      <c r="D239" s="108" t="s">
        <v>155</v>
      </c>
      <c r="E239" s="87" t="s">
        <v>301</v>
      </c>
      <c r="F239" s="79" t="s">
        <v>327</v>
      </c>
    </row>
    <row r="240" spans="1:6" s="80" customFormat="1" x14ac:dyDescent="0.2">
      <c r="A240" s="76"/>
      <c r="B240" s="77" t="s">
        <v>207</v>
      </c>
      <c r="C240" s="78"/>
      <c r="D240" s="108" t="s">
        <v>209</v>
      </c>
      <c r="E240" s="87" t="s">
        <v>301</v>
      </c>
      <c r="F240" s="79" t="s">
        <v>415</v>
      </c>
    </row>
    <row r="241" spans="1:6" s="80" customFormat="1" x14ac:dyDescent="0.2">
      <c r="A241" s="76"/>
      <c r="B241" s="77">
        <v>49</v>
      </c>
      <c r="C241" s="78"/>
      <c r="D241" s="108" t="s">
        <v>156</v>
      </c>
      <c r="E241" s="87" t="s">
        <v>301</v>
      </c>
      <c r="F241" s="79" t="s">
        <v>416</v>
      </c>
    </row>
    <row r="242" spans="1:6" s="80" customFormat="1" x14ac:dyDescent="0.2">
      <c r="A242" s="76"/>
      <c r="B242" s="77">
        <v>49</v>
      </c>
      <c r="C242" s="78"/>
      <c r="D242" s="108" t="s">
        <v>176</v>
      </c>
      <c r="E242" s="87" t="s">
        <v>301</v>
      </c>
      <c r="F242" s="79" t="s">
        <v>417</v>
      </c>
    </row>
    <row r="243" spans="1:6" s="80" customFormat="1" ht="25.5" x14ac:dyDescent="0.2">
      <c r="A243" s="76"/>
      <c r="B243" s="77" t="s">
        <v>203</v>
      </c>
      <c r="C243" s="78"/>
      <c r="D243" s="108" t="s">
        <v>205</v>
      </c>
      <c r="E243" s="87" t="s">
        <v>301</v>
      </c>
      <c r="F243" s="79" t="s">
        <v>418</v>
      </c>
    </row>
    <row r="244" spans="1:6" s="80" customFormat="1" ht="25.5" x14ac:dyDescent="0.2">
      <c r="A244" s="76"/>
      <c r="B244" s="77">
        <v>49</v>
      </c>
      <c r="C244" s="78"/>
      <c r="D244" s="108" t="s">
        <v>204</v>
      </c>
      <c r="E244" s="87" t="s">
        <v>301</v>
      </c>
      <c r="F244" s="79" t="s">
        <v>419</v>
      </c>
    </row>
    <row r="245" spans="1:6" s="80" customFormat="1" ht="25.5" x14ac:dyDescent="0.2">
      <c r="A245" s="76"/>
      <c r="B245" s="77">
        <v>49</v>
      </c>
      <c r="C245" s="78"/>
      <c r="D245" s="108" t="s">
        <v>210</v>
      </c>
      <c r="E245" s="87" t="s">
        <v>301</v>
      </c>
      <c r="F245" s="79" t="s">
        <v>328</v>
      </c>
    </row>
    <row r="246" spans="1:6" s="80" customFormat="1" ht="25.5" x14ac:dyDescent="0.2">
      <c r="A246" s="76"/>
      <c r="B246" s="77">
        <v>49</v>
      </c>
      <c r="C246" s="78"/>
      <c r="D246" s="108" t="s">
        <v>211</v>
      </c>
      <c r="E246" s="87" t="s">
        <v>301</v>
      </c>
      <c r="F246" s="79" t="s">
        <v>420</v>
      </c>
    </row>
    <row r="247" spans="1:6" s="80" customFormat="1" x14ac:dyDescent="0.2">
      <c r="A247" s="76"/>
      <c r="B247" s="77">
        <v>50</v>
      </c>
      <c r="C247" s="78"/>
      <c r="D247" s="108" t="s">
        <v>157</v>
      </c>
      <c r="E247" s="87" t="s">
        <v>301</v>
      </c>
      <c r="F247" s="79" t="s">
        <v>421</v>
      </c>
    </row>
    <row r="248" spans="1:6" s="80" customFormat="1" ht="51" x14ac:dyDescent="0.2">
      <c r="A248" s="76"/>
      <c r="B248" s="77">
        <v>50</v>
      </c>
      <c r="C248" s="78"/>
      <c r="D248" s="108" t="s">
        <v>212</v>
      </c>
      <c r="E248" s="87" t="s">
        <v>302</v>
      </c>
      <c r="F248" s="79"/>
    </row>
    <row r="249" spans="1:6" s="80" customFormat="1" ht="114.75" x14ac:dyDescent="0.2">
      <c r="A249" s="76"/>
      <c r="B249" s="77" t="s">
        <v>206</v>
      </c>
      <c r="C249" s="78"/>
      <c r="D249" s="108" t="s">
        <v>213</v>
      </c>
      <c r="E249" s="87" t="s">
        <v>301</v>
      </c>
      <c r="F249" s="79" t="s">
        <v>422</v>
      </c>
    </row>
    <row r="250" spans="1:6" s="80" customFormat="1" ht="102" x14ac:dyDescent="0.2">
      <c r="A250" s="76"/>
      <c r="B250" s="77" t="s">
        <v>158</v>
      </c>
      <c r="C250" s="78"/>
      <c r="D250" s="108" t="s">
        <v>214</v>
      </c>
      <c r="E250" s="87" t="s">
        <v>301</v>
      </c>
      <c r="F250" s="79" t="s">
        <v>423</v>
      </c>
    </row>
    <row r="251" spans="1:6" s="80" customFormat="1" ht="102" x14ac:dyDescent="0.2">
      <c r="A251" s="76"/>
      <c r="B251" s="77" t="s">
        <v>42</v>
      </c>
      <c r="C251" s="78"/>
      <c r="D251" s="108" t="s">
        <v>267</v>
      </c>
      <c r="E251" s="87" t="s">
        <v>302</v>
      </c>
      <c r="F251" s="79"/>
    </row>
    <row r="252" spans="1:6" s="80" customFormat="1" ht="63.75" x14ac:dyDescent="0.2">
      <c r="A252" s="76"/>
      <c r="B252" s="77">
        <v>54</v>
      </c>
      <c r="C252" s="78"/>
      <c r="D252" s="108" t="s">
        <v>289</v>
      </c>
      <c r="E252" s="87" t="s">
        <v>301</v>
      </c>
      <c r="F252" s="79" t="s">
        <v>329</v>
      </c>
    </row>
    <row r="253" spans="1:6" s="80" customFormat="1" ht="25.5" x14ac:dyDescent="0.2">
      <c r="A253" s="76"/>
      <c r="B253" s="77">
        <v>54</v>
      </c>
      <c r="C253" s="78"/>
      <c r="D253" s="108" t="s">
        <v>215</v>
      </c>
      <c r="E253" s="87" t="s">
        <v>301</v>
      </c>
      <c r="F253" s="79" t="s">
        <v>329</v>
      </c>
    </row>
    <row r="254" spans="1:6" s="80" customFormat="1" ht="51" x14ac:dyDescent="0.2">
      <c r="A254" s="76"/>
      <c r="B254" s="77" t="s">
        <v>216</v>
      </c>
      <c r="C254" s="78"/>
      <c r="D254" s="108" t="s">
        <v>217</v>
      </c>
      <c r="E254" s="87" t="s">
        <v>301</v>
      </c>
      <c r="F254" s="79" t="s">
        <v>330</v>
      </c>
    </row>
    <row r="255" spans="1:6" s="80" customFormat="1" ht="38.25" x14ac:dyDescent="0.2">
      <c r="A255" s="76"/>
      <c r="B255" s="77">
        <v>55</v>
      </c>
      <c r="C255" s="78"/>
      <c r="D255" s="108" t="s">
        <v>177</v>
      </c>
      <c r="E255" s="87" t="s">
        <v>301</v>
      </c>
      <c r="F255" s="79" t="s">
        <v>331</v>
      </c>
    </row>
    <row r="256" spans="1:6" s="80" customFormat="1" x14ac:dyDescent="0.2">
      <c r="A256" s="76"/>
      <c r="B256" s="77" t="s">
        <v>207</v>
      </c>
      <c r="C256" s="78"/>
      <c r="D256" s="108" t="s">
        <v>297</v>
      </c>
      <c r="E256" s="87" t="s">
        <v>301</v>
      </c>
      <c r="F256" s="79" t="s">
        <v>454</v>
      </c>
    </row>
    <row r="257" spans="1:6" s="80" customFormat="1" ht="76.5" x14ac:dyDescent="0.2">
      <c r="A257" s="76"/>
      <c r="B257" s="77">
        <v>55</v>
      </c>
      <c r="C257" s="78"/>
      <c r="D257" s="108" t="s">
        <v>290</v>
      </c>
      <c r="E257" s="87" t="s">
        <v>302</v>
      </c>
      <c r="F257" s="79" t="s">
        <v>332</v>
      </c>
    </row>
    <row r="258" spans="1:6" s="80" customFormat="1" ht="25.5" x14ac:dyDescent="0.2">
      <c r="A258" s="76"/>
      <c r="B258" s="77">
        <v>55</v>
      </c>
      <c r="C258" s="78"/>
      <c r="D258" s="108" t="s">
        <v>159</v>
      </c>
      <c r="E258" s="87" t="s">
        <v>301</v>
      </c>
      <c r="F258" s="79" t="s">
        <v>418</v>
      </c>
    </row>
    <row r="259" spans="1:6" s="80" customFormat="1" ht="89.25" x14ac:dyDescent="0.2">
      <c r="A259" s="76"/>
      <c r="B259" s="77">
        <v>56</v>
      </c>
      <c r="C259" s="78"/>
      <c r="D259" s="108" t="s">
        <v>178</v>
      </c>
      <c r="E259" s="87" t="s">
        <v>301</v>
      </c>
      <c r="F259" s="79" t="s">
        <v>424</v>
      </c>
    </row>
    <row r="260" spans="1:6" s="80" customFormat="1" ht="25.5" x14ac:dyDescent="0.2">
      <c r="A260" s="76"/>
      <c r="B260" s="77">
        <v>57</v>
      </c>
      <c r="C260" s="78"/>
      <c r="D260" s="108" t="s">
        <v>32</v>
      </c>
      <c r="E260" s="87" t="s">
        <v>301</v>
      </c>
      <c r="F260" s="79" t="s">
        <v>425</v>
      </c>
    </row>
    <row r="261" spans="1:6" x14ac:dyDescent="0.2">
      <c r="D261" s="105"/>
    </row>
    <row r="262" spans="1:6" x14ac:dyDescent="0.2">
      <c r="D262" s="114" t="s">
        <v>77</v>
      </c>
      <c r="E262" s="92">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65" priority="415" operator="equal">
      <formula>"LDC Name Inc."</formula>
    </cfRule>
  </conditionalFormatting>
  <conditionalFormatting sqref="A3:D3 F3">
    <cfRule type="cellIs" dxfId="64" priority="414" operator="equal">
      <formula>"EB-2012-XXXX"</formula>
    </cfRule>
  </conditionalFormatting>
  <conditionalFormatting sqref="E10:E11 E110:E111">
    <cfRule type="expression" dxfId="63" priority="66">
      <formula>ISBLANK(E10)</formula>
    </cfRule>
  </conditionalFormatting>
  <conditionalFormatting sqref="E98:E101">
    <cfRule type="expression" dxfId="62" priority="62">
      <formula>ISBLANK(E98)</formula>
    </cfRule>
  </conditionalFormatting>
  <conditionalFormatting sqref="E186">
    <cfRule type="expression" dxfId="61" priority="60">
      <formula>ISBLANK(E186)</formula>
    </cfRule>
  </conditionalFormatting>
  <conditionalFormatting sqref="E191">
    <cfRule type="expression" dxfId="60" priority="59">
      <formula>ISBLANK(E191)</formula>
    </cfRule>
  </conditionalFormatting>
  <conditionalFormatting sqref="E199">
    <cfRule type="expression" dxfId="59" priority="57">
      <formula>ISBLANK(E199)</formula>
    </cfRule>
  </conditionalFormatting>
  <conditionalFormatting sqref="E31:E32">
    <cfRule type="expression" dxfId="58" priority="55">
      <formula>ISBLANK(E31)</formula>
    </cfRule>
  </conditionalFormatting>
  <conditionalFormatting sqref="E42">
    <cfRule type="expression" dxfId="57" priority="53">
      <formula>ISBLANK(E42)</formula>
    </cfRule>
  </conditionalFormatting>
  <conditionalFormatting sqref="E213:E214">
    <cfRule type="expression" dxfId="56" priority="50">
      <formula>ISBLANK(E213)</formula>
    </cfRule>
  </conditionalFormatting>
  <conditionalFormatting sqref="E55:E59">
    <cfRule type="expression" dxfId="55" priority="37">
      <formula>ISBLANK(E55)</formula>
    </cfRule>
  </conditionalFormatting>
  <conditionalFormatting sqref="E62:E65">
    <cfRule type="expression" dxfId="54" priority="36">
      <formula>ISBLANK(E62)</formula>
    </cfRule>
  </conditionalFormatting>
  <conditionalFormatting sqref="E67:E69">
    <cfRule type="expression" dxfId="53" priority="35">
      <formula>ISBLANK(E67)</formula>
    </cfRule>
  </conditionalFormatting>
  <conditionalFormatting sqref="E108:E109">
    <cfRule type="expression" dxfId="52" priority="31">
      <formula>ISBLANK(E108)</formula>
    </cfRule>
  </conditionalFormatting>
  <conditionalFormatting sqref="E116:E124">
    <cfRule type="expression" dxfId="51" priority="29">
      <formula>ISBLANK(E116)</formula>
    </cfRule>
  </conditionalFormatting>
  <conditionalFormatting sqref="E126:E128">
    <cfRule type="expression" dxfId="50" priority="28">
      <formula>ISBLANK(E126)</formula>
    </cfRule>
  </conditionalFormatting>
  <conditionalFormatting sqref="E134:E138">
    <cfRule type="expression" dxfId="49" priority="26">
      <formula>ISBLANK(E134)</formula>
    </cfRule>
  </conditionalFormatting>
  <conditionalFormatting sqref="E140:E159">
    <cfRule type="expression" dxfId="48" priority="25">
      <formula>ISBLANK(E140)</formula>
    </cfRule>
  </conditionalFormatting>
  <conditionalFormatting sqref="E162:E166">
    <cfRule type="expression" dxfId="47" priority="23">
      <formula>ISBLANK(E162)</formula>
    </cfRule>
  </conditionalFormatting>
  <conditionalFormatting sqref="E195:E197">
    <cfRule type="expression" dxfId="46" priority="20">
      <formula>ISBLANK(E195)</formula>
    </cfRule>
  </conditionalFormatting>
  <conditionalFormatting sqref="E201:E202">
    <cfRule type="expression" dxfId="45" priority="19">
      <formula>ISBLANK(E201)</formula>
    </cfRule>
  </conditionalFormatting>
  <conditionalFormatting sqref="E210:E212">
    <cfRule type="expression" dxfId="44" priority="17">
      <formula>ISBLANK(E210)</formula>
    </cfRule>
  </conditionalFormatting>
  <conditionalFormatting sqref="E237:E241 E243:E247">
    <cfRule type="expression" dxfId="43" priority="15">
      <formula>ISBLANK(E237)</formula>
    </cfRule>
  </conditionalFormatting>
  <conditionalFormatting sqref="E254:E255 E257:E259">
    <cfRule type="expression" dxfId="42" priority="14">
      <formula>ISBLANK(E254)</formula>
    </cfRule>
  </conditionalFormatting>
  <conditionalFormatting sqref="E2">
    <cfRule type="cellIs" dxfId="41" priority="68" operator="equal">
      <formula>"LDC Name Inc."</formula>
    </cfRule>
  </conditionalFormatting>
  <conditionalFormatting sqref="E3">
    <cfRule type="cellIs" dxfId="40" priority="67" operator="equal">
      <formula>"EB-2012-XXXX"</formula>
    </cfRule>
  </conditionalFormatting>
  <conditionalFormatting sqref="E12">
    <cfRule type="expression" dxfId="39" priority="65">
      <formula>ISBLANK(E12)</formula>
    </cfRule>
  </conditionalFormatting>
  <conditionalFormatting sqref="E75">
    <cfRule type="expression" dxfId="38" priority="64">
      <formula>ISBLANK(E75)</formula>
    </cfRule>
  </conditionalFormatting>
  <conditionalFormatting sqref="E187">
    <cfRule type="expression" dxfId="37" priority="61">
      <formula>ISBLANK(E187)</formula>
    </cfRule>
  </conditionalFormatting>
  <conditionalFormatting sqref="E97">
    <cfRule type="expression" dxfId="36" priority="63">
      <formula>ISBLANK(E97)</formula>
    </cfRule>
  </conditionalFormatting>
  <conditionalFormatting sqref="E198">
    <cfRule type="expression" dxfId="35" priority="58">
      <formula>ISBLANK(E198)</formula>
    </cfRule>
  </conditionalFormatting>
  <conditionalFormatting sqref="E203">
    <cfRule type="expression" dxfId="34" priority="56">
      <formula>ISBLANK(E203)</formula>
    </cfRule>
  </conditionalFormatting>
  <conditionalFormatting sqref="E73">
    <cfRule type="expression" dxfId="33" priority="54">
      <formula>ISBLANK(E73)</formula>
    </cfRule>
  </conditionalFormatting>
  <conditionalFormatting sqref="E167">
    <cfRule type="expression" dxfId="32" priority="51">
      <formula>ISBLANK(E167)</formula>
    </cfRule>
  </conditionalFormatting>
  <conditionalFormatting sqref="E235">
    <cfRule type="expression" dxfId="31" priority="49">
      <formula>ISBLANK(E235)</formula>
    </cfRule>
  </conditionalFormatting>
  <conditionalFormatting sqref="E248">
    <cfRule type="expression" dxfId="30" priority="48">
      <formula>ISBLANK(E248)</formula>
    </cfRule>
  </conditionalFormatting>
  <conditionalFormatting sqref="E249:E251">
    <cfRule type="expression" dxfId="29" priority="47">
      <formula>ISBLANK(E249)</formula>
    </cfRule>
  </conditionalFormatting>
  <conditionalFormatting sqref="E252:E253">
    <cfRule type="expression" dxfId="28" priority="46">
      <formula>ISBLANK(E252)</formula>
    </cfRule>
  </conditionalFormatting>
  <conditionalFormatting sqref="E13">
    <cfRule type="expression" dxfId="27" priority="44">
      <formula>ISBLANK(E13)</formula>
    </cfRule>
  </conditionalFormatting>
  <conditionalFormatting sqref="E17:E25">
    <cfRule type="expression" dxfId="26" priority="43">
      <formula>ISBLANK(E17)</formula>
    </cfRule>
  </conditionalFormatting>
  <conditionalFormatting sqref="E27">
    <cfRule type="expression" dxfId="25" priority="42">
      <formula>ISBLANK(E27)</formula>
    </cfRule>
  </conditionalFormatting>
  <conditionalFormatting sqref="E29:E30">
    <cfRule type="expression" dxfId="24" priority="41">
      <formula>ISBLANK(E29)</formula>
    </cfRule>
  </conditionalFormatting>
  <conditionalFormatting sqref="E34">
    <cfRule type="expression" dxfId="23" priority="40">
      <formula>ISBLANK(E34)</formula>
    </cfRule>
  </conditionalFormatting>
  <conditionalFormatting sqref="E36:E41">
    <cfRule type="expression" dxfId="22" priority="39">
      <formula>ISBLANK(E36)</formula>
    </cfRule>
  </conditionalFormatting>
  <conditionalFormatting sqref="E43:E54">
    <cfRule type="expression" dxfId="21" priority="38">
      <formula>ISBLANK(E43)</formula>
    </cfRule>
  </conditionalFormatting>
  <conditionalFormatting sqref="E71:E72">
    <cfRule type="expression" dxfId="20" priority="34">
      <formula>ISBLANK(E71)</formula>
    </cfRule>
  </conditionalFormatting>
  <conditionalFormatting sqref="E77:E95">
    <cfRule type="expression" dxfId="19" priority="33">
      <formula>ISBLANK(E77)</formula>
    </cfRule>
  </conditionalFormatting>
  <conditionalFormatting sqref="E103:E105">
    <cfRule type="expression" dxfId="18" priority="32">
      <formula>ISBLANK(E103)</formula>
    </cfRule>
  </conditionalFormatting>
  <conditionalFormatting sqref="E112:E114">
    <cfRule type="expression" dxfId="17" priority="30">
      <formula>ISBLANK(E112)</formula>
    </cfRule>
  </conditionalFormatting>
  <conditionalFormatting sqref="E132">
    <cfRule type="expression" dxfId="16" priority="27">
      <formula>ISBLANK(E132)</formula>
    </cfRule>
  </conditionalFormatting>
  <conditionalFormatting sqref="E161">
    <cfRule type="expression" dxfId="15" priority="24">
      <formula>ISBLANK(E161)</formula>
    </cfRule>
  </conditionalFormatting>
  <conditionalFormatting sqref="E169:E176">
    <cfRule type="expression" dxfId="14" priority="22">
      <formula>ISBLANK(E169)</formula>
    </cfRule>
  </conditionalFormatting>
  <conditionalFormatting sqref="E178 E184:E185 E180:E182">
    <cfRule type="expression" dxfId="13" priority="21">
      <formula>ISBLANK(E178)</formula>
    </cfRule>
  </conditionalFormatting>
  <conditionalFormatting sqref="E205:E207 E209">
    <cfRule type="expression" dxfId="12" priority="18">
      <formula>ISBLANK(E205)</formula>
    </cfRule>
  </conditionalFormatting>
  <conditionalFormatting sqref="E216:E225 E227:E228 E230:E234">
    <cfRule type="expression" dxfId="11" priority="16">
      <formula>ISBLANK(E216)</formula>
    </cfRule>
  </conditionalFormatting>
  <conditionalFormatting sqref="E16">
    <cfRule type="expression" dxfId="10" priority="13">
      <formula>ISBLANK(E16)</formula>
    </cfRule>
  </conditionalFormatting>
  <conditionalFormatting sqref="E226">
    <cfRule type="expression" dxfId="9" priority="12">
      <formula>ISBLANK(E226)</formula>
    </cfRule>
  </conditionalFormatting>
  <conditionalFormatting sqref="E215">
    <cfRule type="expression" dxfId="8" priority="11">
      <formula>ISBLANK(E215)</formula>
    </cfRule>
  </conditionalFormatting>
  <conditionalFormatting sqref="E129">
    <cfRule type="expression" dxfId="7" priority="10">
      <formula>ISBLANK(E129)</formula>
    </cfRule>
  </conditionalFormatting>
  <conditionalFormatting sqref="E208">
    <cfRule type="expression" dxfId="6" priority="8">
      <formula>ISBLANK(E208)</formula>
    </cfRule>
  </conditionalFormatting>
  <conditionalFormatting sqref="E229">
    <cfRule type="expression" dxfId="5" priority="7">
      <formula>ISBLANK(E229)</formula>
    </cfRule>
  </conditionalFormatting>
  <conditionalFormatting sqref="E260">
    <cfRule type="expression" dxfId="4" priority="6">
      <formula>ISBLANK(E260)</formula>
    </cfRule>
  </conditionalFormatting>
  <conditionalFormatting sqref="E179">
    <cfRule type="expression" dxfId="3" priority="5">
      <formula>ISBLANK(E179)</formula>
    </cfRule>
  </conditionalFormatting>
  <conditionalFormatting sqref="E183">
    <cfRule type="expression" dxfId="2" priority="4">
      <formula>ISBLANK(E183)</formula>
    </cfRule>
  </conditionalFormatting>
  <conditionalFormatting sqref="E242">
    <cfRule type="expression" dxfId="1" priority="3">
      <formula>ISBLANK(E242)</formula>
    </cfRule>
  </conditionalFormatting>
  <conditionalFormatting sqref="E256">
    <cfRule type="expression" dxfId="0" priority="1">
      <formula>ISBLANK(E256)</formula>
    </cfRule>
  </conditionalFormatting>
  <dataValidations disablePrompts="1"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Stefanovic, Marko</cp:lastModifiedBy>
  <cp:lastPrinted>2014-04-11T17:20:40Z</cp:lastPrinted>
  <dcterms:created xsi:type="dcterms:W3CDTF">2012-07-12T19:51:57Z</dcterms:created>
  <dcterms:modified xsi:type="dcterms:W3CDTF">2014-04-17T02:30:06Z</dcterms:modified>
</cp:coreProperties>
</file>